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665" activeTab="4"/>
  </bookViews>
  <sheets>
    <sheet name="Endpoint" sheetId="1" r:id="rId1"/>
    <sheet name="Summary" sheetId="2" r:id="rId2"/>
    <sheet name="Data" sheetId="3" r:id="rId3"/>
    <sheet name="Dedicated interface report" sheetId="4" r:id="rId4"/>
    <sheet name="PSU interface report" sheetId="5" r:id="rId5"/>
  </sheets>
  <definedNames/>
  <calcPr fullCalcOnLoad="1"/>
</workbook>
</file>

<file path=xl/sharedStrings.xml><?xml version="1.0" encoding="utf-8"?>
<sst xmlns="http://schemas.openxmlformats.org/spreadsheetml/2006/main" count="381" uniqueCount="150">
  <si>
    <t>OBIE endpoints</t>
  </si>
  <si>
    <t>Endpoint ID</t>
  </si>
  <si>
    <t>Endpoint category</t>
  </si>
  <si>
    <t>Endpoint name</t>
  </si>
  <si>
    <t>Service</t>
  </si>
  <si>
    <t>Used to calculate response time (Y/N)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</si>
  <si>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</si>
  <si>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</si>
  <si>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</si>
  <si>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</si>
  <si>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</si>
  <si>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</si>
  <si>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GET /domestic-payment-consents/{ConsentId}</t>
  </si>
  <si>
    <t>GET /domestic-payment-consents/{ConsentId}/funds-confirmation</t>
  </si>
  <si>
    <t>CoF</t>
  </si>
  <si>
    <t>Y</t>
  </si>
  <si>
    <t>domestic-payments</t>
  </si>
  <si>
    <t>POST /domestic-payments</t>
  </si>
  <si>
    <t>GET /domestic-payments/{DomesticPaymentId}</t>
  </si>
  <si>
    <t>domestic-scheduled-payment-consents</t>
  </si>
  <si>
    <t>POST /domestic-scheduled-payment-consents</t>
  </si>
  <si>
    <t>GET /domestic-scheduled-payment-consents/{ConsentId}</t>
  </si>
  <si>
    <t>domestic-scheduled-payments</t>
  </si>
  <si>
    <t>POST /domestic-scheduled-payments</t>
  </si>
  <si>
    <t>GET /domestic-scheduled-payments/{DomesticScheduledPaymentId}</t>
  </si>
  <si>
    <t>domestic-standing-order-consents</t>
  </si>
  <si>
    <t>POST /domestic-standing-order-consents</t>
  </si>
  <si>
    <t>GET /domestic-standing-order-consents/{ConsentId}</t>
  </si>
  <si>
    <t>domestic-standing-orders</t>
  </si>
  <si>
    <t>POST /domestic-standing-orders</t>
  </si>
  <si>
    <t>GET /domestic-standing-orders/{DomesticStandingOrderId}</t>
  </si>
  <si>
    <t>international-payment-consents</t>
  </si>
  <si>
    <t>POST /international-payment-consents</t>
  </si>
  <si>
    <t>GET /international-payment-consents/{ConsentId}</t>
  </si>
  <si>
    <t>GET /international-payment-consents/{ConsentId}/funds-confirmation</t>
  </si>
  <si>
    <t>international-payments</t>
  </si>
  <si>
    <t>POST /international-payments</t>
  </si>
  <si>
    <t>GET /international-payments/{InternationalPaymentId}</t>
  </si>
  <si>
    <t>international-scheduled-payment-consents</t>
  </si>
  <si>
    <t>POST /international-scheduled-payment-consents</t>
  </si>
  <si>
    <t>GET /international-scheduled-payment-consents/{ConsentId}</t>
  </si>
  <si>
    <t>GET /international-scheduled-payment-consents/{ConsentId}/funds-confirmation</t>
  </si>
  <si>
    <t>international-scheduled-payments</t>
  </si>
  <si>
    <t>POST /international-scheduled-payments</t>
  </si>
  <si>
    <t>GET /international-scheduled-payments/{InternationalScheduledPaymentId}</t>
  </si>
  <si>
    <t>international-standing-order-consents</t>
  </si>
  <si>
    <t>POST /international-standing-order-consents</t>
  </si>
  <si>
    <t>GET /international-standing-order-consents/{ConsentId}</t>
  </si>
  <si>
    <t>international-standing-orders</t>
  </si>
  <si>
    <t>POST /international-standing-orders</t>
  </si>
  <si>
    <t>GET /international-standing-orders/{InternationalStandingOrderPaymentId}</t>
  </si>
  <si>
    <t>file-payment-consents</t>
  </si>
  <si>
    <t>POST /file-payment-consents</t>
  </si>
  <si>
    <t>GET /file-payment-consents/{ConsentId}</t>
  </si>
  <si>
    <t>POST /file-payment-consents/{ConsentId}/file</t>
  </si>
  <si>
    <t>GET /file-payment-consents/{ConsentId}/file</t>
  </si>
  <si>
    <t>file-payments</t>
  </si>
  <si>
    <t>POST /file-payments</t>
  </si>
  <si>
    <t>GET /file-payments/{FilePaymentId}</t>
  </si>
  <si>
    <t>GET /file-payments/{FilePaymentId}/report-file</t>
  </si>
  <si>
    <t>account-access-consents</t>
  </si>
  <si>
    <t>POST /account-access-consents</t>
  </si>
  <si>
    <t>AISP</t>
  </si>
  <si>
    <t>GET /account-access-consents/{ConsentId}</t>
  </si>
  <si>
    <t>DELETE /account-access-consents/{ConsentId}</t>
  </si>
  <si>
    <t>accounts</t>
  </si>
  <si>
    <t>GET /accounts</t>
  </si>
  <si>
    <t>GET /accounts/{AccountId}</t>
  </si>
  <si>
    <t>balances</t>
  </si>
  <si>
    <t>GET /accounts/{AccountId}/balances</t>
  </si>
  <si>
    <t>GET /balances</t>
  </si>
  <si>
    <t>transactions</t>
  </si>
  <si>
    <t>GET /accounts/{AccountId}/transactions</t>
  </si>
  <si>
    <t>GET /transactions</t>
  </si>
  <si>
    <t>beneficiaries</t>
  </si>
  <si>
    <t>GET /accounts/{AccountId}/beneficiaries</t>
  </si>
  <si>
    <t>GET /beneficiaries</t>
  </si>
  <si>
    <t>direct-debits</t>
  </si>
  <si>
    <t>GET /accounts/{AccountId}/direct-debits</t>
  </si>
  <si>
    <t>GET /direct-debits</t>
  </si>
  <si>
    <t>standing-orders</t>
  </si>
  <si>
    <t>GET /accounts/{AccountId}/standing-orders</t>
  </si>
  <si>
    <t>GET /standing-orders</t>
  </si>
  <si>
    <t>products</t>
  </si>
  <si>
    <t>GET /accounts/{AccountId}/product</t>
  </si>
  <si>
    <t>GET /products</t>
  </si>
  <si>
    <t>offers</t>
  </si>
  <si>
    <t>GET /accounts/{AccountId}/offers</t>
  </si>
  <si>
    <t>GET /offers</t>
  </si>
  <si>
    <t>party</t>
  </si>
  <si>
    <t>GET /accounts/{AccountId}/party</t>
  </si>
  <si>
    <t>GET /party</t>
  </si>
  <si>
    <t>scheduled-payments</t>
  </si>
  <si>
    <t>GET /accounts/{AccountId}/scheduled-payments</t>
  </si>
  <si>
    <t>GET /scheduled-payments</t>
  </si>
  <si>
    <t>statements</t>
  </si>
  <si>
    <t>GET /accounts/{AccountId}/statements</t>
  </si>
  <si>
    <t>GET /accounts/{AccountId}/statements/{StatementId}</t>
  </si>
  <si>
    <t>GET /accounts/{AccountId}/statements/{StatementId}/file</t>
  </si>
  <si>
    <t>GET /accounts/{AccountId}/statements/{StatementId}/transactions</t>
  </si>
  <si>
    <t>GET /statements</t>
  </si>
  <si>
    <t>funds-confirmation-consent</t>
  </si>
  <si>
    <t>POST /funds-confirmation-consents</t>
  </si>
  <si>
    <t>GET /funds-confirmation-consents/{ConsentId}</t>
  </si>
  <si>
    <t>DELETE /funds-confirmation-consents/{ConsentId}</t>
  </si>
  <si>
    <t>funds-confirmation</t>
  </si>
  <si>
    <t>POST /funds-confirmations</t>
  </si>
  <si>
    <t>ASPSP performance data by endpoint</t>
  </si>
  <si>
    <t>ASPSP name</t>
  </si>
  <si>
    <t>ICBC London Plc</t>
  </si>
  <si>
    <t>Interface name/ID</t>
  </si>
  <si>
    <t>ICBC London Plc API Interface</t>
  </si>
  <si>
    <t>Month ID</t>
  </si>
  <si>
    <t>Month name</t>
  </si>
  <si>
    <t>January</t>
  </si>
  <si>
    <t>February</t>
  </si>
  <si>
    <t>March</t>
  </si>
  <si>
    <t>Availability</t>
  </si>
  <si>
    <t>Bank Name API Interface</t>
  </si>
  <si>
    <t>-</t>
  </si>
  <si>
    <t>Consumer Website</t>
  </si>
  <si>
    <t>OBIE benchmark</t>
  </si>
  <si>
    <t>PISP response</t>
  </si>
  <si>
    <t>Bank Name API Interface (average)</t>
  </si>
  <si>
    <t>Bank Name API Interface (per MB)</t>
  </si>
  <si>
    <t>AISP response</t>
  </si>
  <si>
    <t>CoF response</t>
  </si>
  <si>
    <t>Error rate</t>
  </si>
  <si>
    <t>ICBC London plc</t>
  </si>
  <si>
    <t>ICBC London plc API Interface</t>
  </si>
  <si>
    <t>Report start date</t>
  </si>
  <si>
    <t>Date</t>
  </si>
  <si>
    <t>Total response time (ms)</t>
  </si>
  <si>
    <t>Total file size (MB)</t>
  </si>
  <si>
    <t>Total volume of API calls</t>
  </si>
  <si>
    <t>Volume of errors</t>
  </si>
  <si>
    <t>Dedicated interface: availability and performance report</t>
  </si>
  <si>
    <t>Uptime (%)</t>
  </si>
  <si>
    <t>All downtime (%)</t>
  </si>
  <si>
    <t>PISP response (ms)</t>
  </si>
  <si>
    <t>PISP response per MB (ms/MB)</t>
  </si>
  <si>
    <t>AISP response (ms)</t>
  </si>
  <si>
    <t>AISP response per MB (ms/MB)</t>
  </si>
  <si>
    <t>CoF response (ms)</t>
  </si>
  <si>
    <t>Error rate (%)</t>
  </si>
  <si>
    <t/>
  </si>
  <si>
    <t>PSU interface: availability and performance report</t>
  </si>
  <si>
    <t>ICBC London</t>
  </si>
  <si>
    <t>Consumer website</t>
  </si>
  <si>
    <t>Downtime (%)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</si>
</sst>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 mmm\ yyyy"/>
  </numFmts>
  <fonts count="24">
    <font>
      <sz val="11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8"/>
      <name val="宋体"/>
      <family val="0"/>
    </font>
    <font>
      <sz val="11"/>
      <name val="Calibri"/>
      <family val="0"/>
    </font>
    <font>
      <sz val="12"/>
      <name val="Times New Roman"/>
      <family val="0"/>
    </font>
    <font>
      <sz val="11"/>
      <color indexed="52"/>
      <name val="Calibri"/>
      <family val="0"/>
    </font>
    <font>
      <b/>
      <sz val="11"/>
      <color indexed="54"/>
      <name val="Calibri"/>
      <family val="0"/>
    </font>
    <font>
      <sz val="11"/>
      <color indexed="17"/>
      <name val="Calibri"/>
      <family val="0"/>
    </font>
    <font>
      <sz val="11"/>
      <color indexed="62"/>
      <name val="Calibri"/>
      <family val="0"/>
    </font>
    <font>
      <sz val="11"/>
      <color indexed="9"/>
      <name val="Calibri"/>
      <family val="0"/>
    </font>
    <font>
      <b/>
      <sz val="11"/>
      <color indexed="52"/>
      <name val="Calibri"/>
      <family val="0"/>
    </font>
    <font>
      <b/>
      <sz val="15"/>
      <color indexed="54"/>
      <name val="Calibri"/>
      <family val="0"/>
    </font>
    <font>
      <b/>
      <sz val="11"/>
      <color indexed="63"/>
      <name val="Calibri"/>
      <family val="0"/>
    </font>
    <font>
      <sz val="11"/>
      <color indexed="60"/>
      <name val="Calibri"/>
      <family val="0"/>
    </font>
    <font>
      <sz val="11"/>
      <color indexed="10"/>
      <name val="Calibri"/>
      <family val="0"/>
    </font>
    <font>
      <b/>
      <sz val="11"/>
      <color indexed="9"/>
      <name val="Calibri"/>
      <family val="0"/>
    </font>
    <font>
      <b/>
      <sz val="13"/>
      <color indexed="54"/>
      <name val="Calibri"/>
      <family val="0"/>
    </font>
    <font>
      <sz val="18"/>
      <color indexed="54"/>
      <name val="Calibri Light"/>
      <family val="0"/>
    </font>
    <font>
      <i/>
      <sz val="11"/>
      <color indexed="23"/>
      <name val="Calibri"/>
      <family val="0"/>
    </font>
    <font>
      <sz val="11"/>
      <color indexed="2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23" fillId="17" borderId="0" applyNumberFormat="0" applyBorder="0" applyAlignment="0" applyProtection="0"/>
    <xf numFmtId="0" fontId="14" fillId="9" borderId="1" applyNumberFormat="0" applyAlignment="0" applyProtection="0"/>
    <xf numFmtId="0" fontId="19" fillId="14" borderId="2" applyNumberFormat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5" fillId="0" borderId="3" applyNumberFormat="0" applyFill="0" applyAlignment="0" applyProtection="0"/>
    <xf numFmtId="0" fontId="20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1" applyNumberFormat="0" applyAlignment="0" applyProtection="0"/>
    <xf numFmtId="0" fontId="9" fillId="0" borderId="6" applyNumberFormat="0" applyFill="0" applyAlignment="0" applyProtection="0"/>
    <xf numFmtId="0" fontId="17" fillId="10" borderId="0" applyNumberFormat="0" applyBorder="0" applyAlignment="0" applyProtection="0"/>
    <xf numFmtId="0" fontId="0" fillId="5" borderId="7" applyNumberFormat="0" applyFont="0" applyAlignment="0" applyProtection="0"/>
    <xf numFmtId="0" fontId="16" fillId="9" borderId="8" applyNumberFormat="0" applyAlignment="0" applyProtection="0"/>
    <xf numFmtId="9" fontId="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8" borderId="10" xfId="0" applyFont="1" applyFill="1" applyBorder="1" applyAlignment="1">
      <alignment horizontal="left" vertical="top"/>
    </xf>
    <xf numFmtId="0" fontId="4" fillId="8" borderId="11" xfId="0" applyFont="1" applyFill="1" applyBorder="1" applyAlignment="1">
      <alignment horizontal="left" vertical="top"/>
    </xf>
    <xf numFmtId="164" fontId="0" fillId="4" borderId="10" xfId="0" applyNumberFormat="1" applyFont="1" applyFill="1" applyBorder="1" applyAlignment="1">
      <alignment horizontal="left" vertical="top" wrapText="1"/>
    </xf>
    <xf numFmtId="0" fontId="4" fillId="8" borderId="12" xfId="0" applyFont="1" applyFill="1" applyBorder="1" applyAlignment="1">
      <alignment horizontal="left" vertical="top"/>
    </xf>
    <xf numFmtId="10" fontId="4" fillId="8" borderId="13" xfId="0" applyNumberFormat="1" applyFont="1" applyFill="1" applyBorder="1" applyAlignment="1">
      <alignment horizontal="center" vertical="top"/>
    </xf>
    <xf numFmtId="3" fontId="4" fillId="8" borderId="13" xfId="0" applyNumberFormat="1" applyFont="1" applyFill="1" applyBorder="1" applyAlignment="1">
      <alignment horizontal="center" vertical="top"/>
    </xf>
    <xf numFmtId="0" fontId="0" fillId="0" borderId="10" xfId="0" applyBorder="1" applyAlignment="1">
      <alignment/>
    </xf>
    <xf numFmtId="0" fontId="5" fillId="0" borderId="0" xfId="0" applyFont="1" applyAlignment="1">
      <alignment vertical="center"/>
    </xf>
    <xf numFmtId="164" fontId="0" fillId="4" borderId="11" xfId="0" applyNumberFormat="1" applyFont="1" applyFill="1" applyBorder="1" applyAlignment="1">
      <alignment horizontal="left" vertical="top" wrapText="1"/>
    </xf>
    <xf numFmtId="0" fontId="4" fillId="8" borderId="12" xfId="0" applyFont="1" applyFill="1" applyBorder="1" applyAlignment="1">
      <alignment horizontal="center" vertical="top" wrapText="1"/>
    </xf>
    <xf numFmtId="10" fontId="4" fillId="8" borderId="12" xfId="0" applyNumberFormat="1" applyFont="1" applyFill="1" applyBorder="1" applyAlignment="1">
      <alignment horizontal="center" vertical="top" wrapText="1"/>
    </xf>
    <xf numFmtId="3" fontId="4" fillId="8" borderId="12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Alignment="1">
      <alignment vertical="center" wrapText="1"/>
    </xf>
    <xf numFmtId="0" fontId="4" fillId="8" borderId="10" xfId="0" applyFont="1" applyFill="1" applyBorder="1" applyAlignment="1">
      <alignment horizontal="left" vertical="top" wrapText="1"/>
    </xf>
    <xf numFmtId="0" fontId="4" fillId="8" borderId="14" xfId="0" applyFont="1" applyFill="1" applyBorder="1" applyAlignment="1">
      <alignment horizontal="left" vertical="top" wrapText="1"/>
    </xf>
    <xf numFmtId="164" fontId="0" fillId="4" borderId="15" xfId="0" applyNumberFormat="1" applyFont="1" applyFill="1" applyBorder="1" applyAlignment="1">
      <alignment vertical="top" wrapText="1"/>
    </xf>
    <xf numFmtId="164" fontId="0" fillId="4" borderId="0" xfId="0" applyNumberFormat="1" applyFont="1" applyFill="1" applyBorder="1" applyAlignment="1">
      <alignment vertical="top" wrapText="1"/>
    </xf>
    <xf numFmtId="0" fontId="4" fillId="8" borderId="13" xfId="0" applyFont="1" applyFill="1" applyBorder="1" applyAlignment="1">
      <alignment horizontal="center" vertical="top" wrapText="1"/>
    </xf>
    <xf numFmtId="3" fontId="4" fillId="8" borderId="16" xfId="0" applyNumberFormat="1" applyFont="1" applyFill="1" applyBorder="1" applyAlignment="1">
      <alignment horizontal="center" vertical="top" wrapText="1"/>
    </xf>
    <xf numFmtId="1" fontId="0" fillId="4" borderId="10" xfId="0" applyNumberFormat="1" applyFont="1" applyFill="1" applyBorder="1" applyAlignment="1">
      <alignment horizontal="center" vertical="top" wrapText="1"/>
    </xf>
    <xf numFmtId="0" fontId="0" fillId="4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164" fontId="0" fillId="4" borderId="0" xfId="0" applyNumberFormat="1" applyFont="1" applyFill="1" applyBorder="1" applyAlignment="1">
      <alignment horizontal="left" vertical="top" wrapText="1"/>
    </xf>
    <xf numFmtId="1" fontId="0" fillId="4" borderId="0" xfId="0" applyNumberFormat="1" applyFont="1" applyFill="1" applyBorder="1" applyAlignment="1">
      <alignment horizontal="center" vertical="top" wrapText="1"/>
    </xf>
    <xf numFmtId="0" fontId="0" fillId="4" borderId="0" xfId="0" applyFont="1" applyFill="1" applyBorder="1" applyAlignment="1">
      <alignment horizontal="left" vertical="top" wrapText="1"/>
    </xf>
    <xf numFmtId="164" fontId="1" fillId="4" borderId="0" xfId="0" applyNumberFormat="1" applyFont="1" applyFill="1" applyAlignment="1">
      <alignment horizontal="left" vertical="top"/>
    </xf>
    <xf numFmtId="0" fontId="1" fillId="4" borderId="0" xfId="0" applyFont="1" applyFill="1" applyAlignment="1">
      <alignment horizontal="center" vertical="top" wrapText="1"/>
    </xf>
    <xf numFmtId="0" fontId="0" fillId="0" borderId="0" xfId="0" applyFont="1" applyAlignment="1">
      <alignment vertical="center" wrapText="1"/>
    </xf>
    <xf numFmtId="164" fontId="4" fillId="8" borderId="10" xfId="0" applyNumberFormat="1" applyFont="1" applyFill="1" applyBorder="1" applyAlignment="1">
      <alignment horizontal="left" vertical="top" wrapText="1"/>
    </xf>
    <xf numFmtId="0" fontId="4" fillId="8" borderId="10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 wrapText="1"/>
    </xf>
    <xf numFmtId="0" fontId="4" fillId="8" borderId="10" xfId="0" applyFont="1" applyFill="1" applyBorder="1" applyAlignment="1">
      <alignment horizontal="center" vertical="top" wrapText="1"/>
    </xf>
    <xf numFmtId="10" fontId="0" fillId="4" borderId="10" xfId="0" applyNumberFormat="1" applyFont="1" applyFill="1" applyBorder="1" applyAlignment="1">
      <alignment vertical="top" wrapText="1"/>
    </xf>
    <xf numFmtId="10" fontId="0" fillId="4" borderId="10" xfId="0" applyNumberFormat="1" applyFont="1" applyFill="1" applyBorder="1" applyAlignment="1">
      <alignment horizontal="center" vertical="top" wrapText="1"/>
    </xf>
    <xf numFmtId="10" fontId="7" fillId="4" borderId="10" xfId="0" applyNumberFormat="1" applyFont="1" applyFill="1" applyBorder="1" applyAlignment="1">
      <alignment horizontal="center" vertical="top" wrapText="1"/>
    </xf>
    <xf numFmtId="0" fontId="0" fillId="4" borderId="10" xfId="0" applyFont="1" applyFill="1" applyBorder="1" applyAlignment="1">
      <alignment vertical="top" wrapText="1"/>
    </xf>
    <xf numFmtId="3" fontId="0" fillId="4" borderId="10" xfId="0" applyNumberFormat="1" applyFont="1" applyFill="1" applyBorder="1" applyAlignment="1">
      <alignment horizontal="center" vertical="top" wrapText="1"/>
    </xf>
    <xf numFmtId="3" fontId="0" fillId="4" borderId="0" xfId="0" applyNumberFormat="1" applyFont="1" applyFill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3" fontId="4" fillId="8" borderId="10" xfId="0" applyNumberFormat="1" applyFont="1" applyFill="1" applyBorder="1" applyAlignment="1">
      <alignment horizontal="center" vertical="top" wrapText="1"/>
    </xf>
    <xf numFmtId="0" fontId="0" fillId="4" borderId="0" xfId="0" applyFont="1" applyFill="1" applyAlignment="1">
      <alignment vertical="top" wrapText="1"/>
    </xf>
    <xf numFmtId="1" fontId="1" fillId="4" borderId="0" xfId="0" applyNumberFormat="1" applyFont="1" applyFill="1" applyAlignment="1">
      <alignment horizontal="left" vertical="top"/>
    </xf>
    <xf numFmtId="0" fontId="2" fillId="4" borderId="0" xfId="0" applyFont="1" applyFill="1" applyAlignment="1">
      <alignment horizontal="left" vertical="top" wrapText="1"/>
    </xf>
    <xf numFmtId="1" fontId="4" fillId="8" borderId="10" xfId="0" applyNumberFormat="1" applyFont="1" applyFill="1" applyBorder="1" applyAlignment="1">
      <alignment horizontal="left" vertical="top" wrapText="1"/>
    </xf>
    <xf numFmtId="1" fontId="0" fillId="4" borderId="10" xfId="0" applyNumberFormat="1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center" vertical="top" wrapText="1"/>
    </xf>
    <xf numFmtId="1" fontId="0" fillId="4" borderId="0" xfId="0" applyNumberFormat="1" applyFont="1" applyFill="1" applyAlignment="1">
      <alignment horizontal="left" vertical="top" wrapText="1"/>
    </xf>
    <xf numFmtId="0" fontId="0" fillId="4" borderId="0" xfId="0" applyFont="1" applyFill="1" applyAlignment="1">
      <alignment horizontal="left" vertical="top" wrapText="1"/>
    </xf>
    <xf numFmtId="0" fontId="0" fillId="4" borderId="0" xfId="0" applyFont="1" applyFill="1" applyAlignment="1">
      <alignment horizontal="center" vertical="top" wrapText="1"/>
    </xf>
    <xf numFmtId="10" fontId="0" fillId="4" borderId="10" xfId="0" applyNumberFormat="1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left" vertical="center"/>
    </xf>
    <xf numFmtId="10" fontId="0" fillId="4" borderId="12" xfId="0" applyNumberFormat="1" applyFont="1" applyFill="1" applyBorder="1" applyAlignment="1">
      <alignment horizontal="left" vertical="top" wrapText="1"/>
    </xf>
    <xf numFmtId="10" fontId="0" fillId="4" borderId="11" xfId="0" applyNumberFormat="1" applyFont="1" applyFill="1" applyBorder="1" applyAlignment="1">
      <alignment horizontal="left" vertical="top" wrapText="1"/>
    </xf>
    <xf numFmtId="10" fontId="0" fillId="4" borderId="18" xfId="0" applyNumberFormat="1" applyFont="1" applyFill="1" applyBorder="1" applyAlignment="1">
      <alignment horizontal="left" vertical="top" wrapText="1"/>
    </xf>
    <xf numFmtId="10" fontId="0" fillId="4" borderId="15" xfId="0" applyNumberFormat="1" applyFont="1" applyFill="1" applyBorder="1" applyAlignment="1">
      <alignment horizontal="left" vertical="top" wrapText="1"/>
    </xf>
    <xf numFmtId="164" fontId="0" fillId="4" borderId="11" xfId="0" applyNumberFormat="1" applyFont="1" applyFill="1" applyBorder="1" applyAlignment="1">
      <alignment horizontal="left" vertical="top" wrapText="1"/>
    </xf>
    <xf numFmtId="164" fontId="0" fillId="4" borderId="18" xfId="0" applyNumberFormat="1" applyFont="1" applyFill="1" applyBorder="1" applyAlignment="1">
      <alignment horizontal="left" vertical="top" wrapText="1"/>
    </xf>
    <xf numFmtId="164" fontId="0" fillId="4" borderId="15" xfId="0" applyNumberFormat="1" applyFont="1" applyFill="1" applyBorder="1" applyAlignment="1">
      <alignment horizontal="left" vertical="top" wrapText="1"/>
    </xf>
    <xf numFmtId="10" fontId="0" fillId="4" borderId="10" xfId="0" applyNumberFormat="1" applyFont="1" applyFill="1" applyBorder="1" applyAlignment="1">
      <alignment horizontal="left" vertical="top"/>
    </xf>
    <xf numFmtId="10" fontId="0" fillId="4" borderId="12" xfId="0" applyNumberFormat="1" applyFont="1" applyFill="1" applyBorder="1" applyAlignment="1">
      <alignment horizontal="left" vertical="top"/>
    </xf>
    <xf numFmtId="164" fontId="0" fillId="4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showGridLines="0" zoomScalePageLayoutView="0" workbookViewId="0" topLeftCell="A1">
      <selection activeCell="A1" sqref="A1"/>
    </sheetView>
  </sheetViews>
  <sheetFormatPr defaultColWidth="8.7109375" defaultRowHeight="15"/>
  <cols>
    <col min="1" max="1" width="12.140625" style="0" customWidth="1"/>
    <col min="2" max="2" width="43.57421875" style="0" customWidth="1"/>
    <col min="3" max="3" width="63.8515625" style="0" customWidth="1"/>
    <col min="4" max="4" width="20.28125" style="0" customWidth="1"/>
    <col min="5" max="5" width="26.57421875" style="0" customWidth="1"/>
  </cols>
  <sheetData>
    <row r="1" spans="1:5" ht="23.25">
      <c r="A1" s="48" t="s">
        <v>0</v>
      </c>
      <c r="B1" s="33"/>
      <c r="C1" s="49"/>
      <c r="D1" s="32"/>
      <c r="E1" s="32"/>
    </row>
    <row r="2" spans="1:5" ht="15">
      <c r="A2" s="33"/>
      <c r="B2" s="33"/>
      <c r="C2" s="33"/>
      <c r="D2" s="33"/>
      <c r="E2" s="33"/>
    </row>
    <row r="3" spans="1:5" ht="30">
      <c r="A3" s="50" t="s">
        <v>1</v>
      </c>
      <c r="B3" s="19" t="s">
        <v>2</v>
      </c>
      <c r="C3" s="19" t="s">
        <v>3</v>
      </c>
      <c r="D3" s="38" t="s">
        <v>4</v>
      </c>
      <c r="E3" s="38" t="s">
        <v>5</v>
      </c>
    </row>
    <row r="4" spans="1:5" ht="15">
      <c r="A4" s="51">
        <v>0</v>
      </c>
      <c r="B4" s="26" t="s">
        <v>6</v>
      </c>
      <c r="C4" s="26" t="s">
        <v>7</v>
      </c>
      <c r="D4" s="52" t="s">
        <v>6</v>
      </c>
      <c r="E4" s="52" t="s">
        <v>8</v>
      </c>
    </row>
    <row r="5" spans="1:5" ht="15">
      <c r="A5" s="51">
        <v>1</v>
      </c>
      <c r="B5" s="26" t="s">
        <v>9</v>
      </c>
      <c r="C5" s="26" t="s">
        <v>10</v>
      </c>
      <c r="D5" s="52" t="s">
        <v>11</v>
      </c>
      <c r="E5" s="52" t="s">
        <v>8</v>
      </c>
    </row>
    <row r="6" spans="1:5" ht="15">
      <c r="A6" s="51">
        <v>2</v>
      </c>
      <c r="B6" s="26" t="s">
        <v>9</v>
      </c>
      <c r="C6" s="26" t="s">
        <v>12</v>
      </c>
      <c r="D6" s="52" t="s">
        <v>11</v>
      </c>
      <c r="E6" s="52" t="s">
        <v>8</v>
      </c>
    </row>
    <row r="7" spans="1:5" ht="15">
      <c r="A7" s="51">
        <v>3</v>
      </c>
      <c r="B7" s="26" t="s">
        <v>9</v>
      </c>
      <c r="C7" s="26" t="s">
        <v>13</v>
      </c>
      <c r="D7" s="52" t="s">
        <v>14</v>
      </c>
      <c r="E7" s="52" t="s">
        <v>15</v>
      </c>
    </row>
    <row r="8" spans="1:5" ht="15">
      <c r="A8" s="51">
        <v>4</v>
      </c>
      <c r="B8" s="26" t="s">
        <v>16</v>
      </c>
      <c r="C8" s="26" t="s">
        <v>17</v>
      </c>
      <c r="D8" s="52" t="s">
        <v>11</v>
      </c>
      <c r="E8" s="52" t="s">
        <v>15</v>
      </c>
    </row>
    <row r="9" spans="1:5" ht="15">
      <c r="A9" s="51">
        <v>5</v>
      </c>
      <c r="B9" s="26" t="s">
        <v>16</v>
      </c>
      <c r="C9" s="26" t="s">
        <v>18</v>
      </c>
      <c r="D9" s="52" t="s">
        <v>11</v>
      </c>
      <c r="E9" s="52" t="s">
        <v>15</v>
      </c>
    </row>
    <row r="10" spans="1:5" ht="15">
      <c r="A10" s="51">
        <v>6</v>
      </c>
      <c r="B10" s="26" t="s">
        <v>19</v>
      </c>
      <c r="C10" s="26" t="s">
        <v>20</v>
      </c>
      <c r="D10" s="52" t="s">
        <v>11</v>
      </c>
      <c r="E10" s="52" t="s">
        <v>8</v>
      </c>
    </row>
    <row r="11" spans="1:5" ht="15">
      <c r="A11" s="51">
        <v>7</v>
      </c>
      <c r="B11" s="26" t="s">
        <v>19</v>
      </c>
      <c r="C11" s="26" t="s">
        <v>21</v>
      </c>
      <c r="D11" s="52" t="s">
        <v>11</v>
      </c>
      <c r="E11" s="52" t="s">
        <v>8</v>
      </c>
    </row>
    <row r="12" spans="1:5" ht="15">
      <c r="A12" s="51">
        <v>8</v>
      </c>
      <c r="B12" s="26" t="s">
        <v>22</v>
      </c>
      <c r="C12" s="26" t="s">
        <v>23</v>
      </c>
      <c r="D12" s="52" t="s">
        <v>11</v>
      </c>
      <c r="E12" s="52" t="s">
        <v>15</v>
      </c>
    </row>
    <row r="13" spans="1:5" ht="30">
      <c r="A13" s="51">
        <v>9</v>
      </c>
      <c r="B13" s="26" t="s">
        <v>22</v>
      </c>
      <c r="C13" s="26" t="s">
        <v>24</v>
      </c>
      <c r="D13" s="52" t="s">
        <v>11</v>
      </c>
      <c r="E13" s="52" t="s">
        <v>15</v>
      </c>
    </row>
    <row r="14" spans="1:5" ht="15">
      <c r="A14" s="51">
        <v>10</v>
      </c>
      <c r="B14" s="26" t="s">
        <v>25</v>
      </c>
      <c r="C14" s="26" t="s">
        <v>26</v>
      </c>
      <c r="D14" s="52" t="s">
        <v>11</v>
      </c>
      <c r="E14" s="52" t="s">
        <v>8</v>
      </c>
    </row>
    <row r="15" spans="1:5" ht="15">
      <c r="A15" s="51">
        <v>11</v>
      </c>
      <c r="B15" s="26" t="s">
        <v>25</v>
      </c>
      <c r="C15" s="26" t="s">
        <v>27</v>
      </c>
      <c r="D15" s="52" t="s">
        <v>11</v>
      </c>
      <c r="E15" s="52" t="s">
        <v>8</v>
      </c>
    </row>
    <row r="16" spans="1:5" ht="15">
      <c r="A16" s="51">
        <v>12</v>
      </c>
      <c r="B16" s="26" t="s">
        <v>28</v>
      </c>
      <c r="C16" s="26" t="s">
        <v>29</v>
      </c>
      <c r="D16" s="52" t="s">
        <v>11</v>
      </c>
      <c r="E16" s="52" t="s">
        <v>15</v>
      </c>
    </row>
    <row r="17" spans="1:5" ht="15">
      <c r="A17" s="51">
        <v>13</v>
      </c>
      <c r="B17" s="26" t="s">
        <v>28</v>
      </c>
      <c r="C17" s="26" t="s">
        <v>30</v>
      </c>
      <c r="D17" s="52" t="s">
        <v>11</v>
      </c>
      <c r="E17" s="52" t="s">
        <v>15</v>
      </c>
    </row>
    <row r="18" spans="1:5" ht="15">
      <c r="A18" s="51">
        <v>14</v>
      </c>
      <c r="B18" s="26" t="s">
        <v>31</v>
      </c>
      <c r="C18" s="26" t="s">
        <v>32</v>
      </c>
      <c r="D18" s="52" t="s">
        <v>11</v>
      </c>
      <c r="E18" s="52" t="s">
        <v>8</v>
      </c>
    </row>
    <row r="19" spans="1:5" ht="15">
      <c r="A19" s="51">
        <v>15</v>
      </c>
      <c r="B19" s="26" t="s">
        <v>31</v>
      </c>
      <c r="C19" s="26" t="s">
        <v>33</v>
      </c>
      <c r="D19" s="52" t="s">
        <v>11</v>
      </c>
      <c r="E19" s="52" t="s">
        <v>8</v>
      </c>
    </row>
    <row r="20" spans="1:5" ht="30">
      <c r="A20" s="51">
        <v>16</v>
      </c>
      <c r="B20" s="26" t="s">
        <v>31</v>
      </c>
      <c r="C20" s="26" t="s">
        <v>34</v>
      </c>
      <c r="D20" s="52" t="s">
        <v>14</v>
      </c>
      <c r="E20" s="52" t="s">
        <v>15</v>
      </c>
    </row>
    <row r="21" spans="1:5" ht="15">
      <c r="A21" s="51">
        <v>17</v>
      </c>
      <c r="B21" s="26" t="s">
        <v>35</v>
      </c>
      <c r="C21" s="26" t="s">
        <v>36</v>
      </c>
      <c r="D21" s="52" t="s">
        <v>11</v>
      </c>
      <c r="E21" s="52" t="s">
        <v>15</v>
      </c>
    </row>
    <row r="22" spans="1:5" ht="15">
      <c r="A22" s="51">
        <v>18</v>
      </c>
      <c r="B22" s="26" t="s">
        <v>35</v>
      </c>
      <c r="C22" s="26" t="s">
        <v>37</v>
      </c>
      <c r="D22" s="52" t="s">
        <v>11</v>
      </c>
      <c r="E22" s="52" t="s">
        <v>15</v>
      </c>
    </row>
    <row r="23" spans="1:5" ht="15">
      <c r="A23" s="51">
        <v>19</v>
      </c>
      <c r="B23" s="26" t="s">
        <v>38</v>
      </c>
      <c r="C23" s="26" t="s">
        <v>39</v>
      </c>
      <c r="D23" s="52" t="s">
        <v>11</v>
      </c>
      <c r="E23" s="52" t="s">
        <v>8</v>
      </c>
    </row>
    <row r="24" spans="1:5" ht="15">
      <c r="A24" s="51">
        <v>20</v>
      </c>
      <c r="B24" s="26" t="s">
        <v>38</v>
      </c>
      <c r="C24" s="26" t="s">
        <v>40</v>
      </c>
      <c r="D24" s="52" t="s">
        <v>11</v>
      </c>
      <c r="E24" s="52" t="s">
        <v>8</v>
      </c>
    </row>
    <row r="25" spans="1:5" ht="30">
      <c r="A25" s="51">
        <v>21</v>
      </c>
      <c r="B25" s="26" t="s">
        <v>38</v>
      </c>
      <c r="C25" s="26" t="s">
        <v>41</v>
      </c>
      <c r="D25" s="52" t="s">
        <v>14</v>
      </c>
      <c r="E25" s="52" t="s">
        <v>15</v>
      </c>
    </row>
    <row r="26" spans="1:5" ht="15">
      <c r="A26" s="51">
        <v>22</v>
      </c>
      <c r="B26" s="26" t="s">
        <v>42</v>
      </c>
      <c r="C26" s="26" t="s">
        <v>43</v>
      </c>
      <c r="D26" s="52" t="s">
        <v>11</v>
      </c>
      <c r="E26" s="52" t="s">
        <v>15</v>
      </c>
    </row>
    <row r="27" spans="1:5" ht="30">
      <c r="A27" s="51">
        <v>23</v>
      </c>
      <c r="B27" s="26" t="s">
        <v>42</v>
      </c>
      <c r="C27" s="26" t="s">
        <v>44</v>
      </c>
      <c r="D27" s="52" t="s">
        <v>11</v>
      </c>
      <c r="E27" s="52" t="s">
        <v>15</v>
      </c>
    </row>
    <row r="28" spans="1:5" ht="15">
      <c r="A28" s="51">
        <v>24</v>
      </c>
      <c r="B28" s="26" t="s">
        <v>45</v>
      </c>
      <c r="C28" s="26" t="s">
        <v>46</v>
      </c>
      <c r="D28" s="52" t="s">
        <v>11</v>
      </c>
      <c r="E28" s="52" t="s">
        <v>8</v>
      </c>
    </row>
    <row r="29" spans="1:5" ht="15">
      <c r="A29" s="51">
        <v>25</v>
      </c>
      <c r="B29" s="26" t="s">
        <v>45</v>
      </c>
      <c r="C29" s="26" t="s">
        <v>47</v>
      </c>
      <c r="D29" s="52" t="s">
        <v>11</v>
      </c>
      <c r="E29" s="52" t="s">
        <v>8</v>
      </c>
    </row>
    <row r="30" spans="1:5" ht="15">
      <c r="A30" s="51">
        <v>26</v>
      </c>
      <c r="B30" s="26" t="s">
        <v>48</v>
      </c>
      <c r="C30" s="26" t="s">
        <v>49</v>
      </c>
      <c r="D30" s="52" t="s">
        <v>11</v>
      </c>
      <c r="E30" s="52" t="s">
        <v>15</v>
      </c>
    </row>
    <row r="31" spans="1:5" ht="30">
      <c r="A31" s="51">
        <v>27</v>
      </c>
      <c r="B31" s="26" t="s">
        <v>48</v>
      </c>
      <c r="C31" s="26" t="s">
        <v>50</v>
      </c>
      <c r="D31" s="52" t="s">
        <v>11</v>
      </c>
      <c r="E31" s="52" t="s">
        <v>15</v>
      </c>
    </row>
    <row r="32" spans="1:5" ht="15">
      <c r="A32" s="51">
        <v>28</v>
      </c>
      <c r="B32" s="26" t="s">
        <v>51</v>
      </c>
      <c r="C32" s="26" t="s">
        <v>52</v>
      </c>
      <c r="D32" s="52" t="s">
        <v>11</v>
      </c>
      <c r="E32" s="52" t="s">
        <v>8</v>
      </c>
    </row>
    <row r="33" spans="1:5" ht="15">
      <c r="A33" s="51">
        <v>29</v>
      </c>
      <c r="B33" s="26" t="s">
        <v>51</v>
      </c>
      <c r="C33" s="26" t="s">
        <v>53</v>
      </c>
      <c r="D33" s="52" t="s">
        <v>11</v>
      </c>
      <c r="E33" s="52" t="s">
        <v>8</v>
      </c>
    </row>
    <row r="34" spans="1:5" ht="15">
      <c r="A34" s="51">
        <v>30</v>
      </c>
      <c r="B34" s="26" t="s">
        <v>51</v>
      </c>
      <c r="C34" s="26" t="s">
        <v>54</v>
      </c>
      <c r="D34" s="52" t="s">
        <v>11</v>
      </c>
      <c r="E34" s="52" t="s">
        <v>8</v>
      </c>
    </row>
    <row r="35" spans="1:5" ht="15">
      <c r="A35" s="51">
        <v>31</v>
      </c>
      <c r="B35" s="26" t="s">
        <v>51</v>
      </c>
      <c r="C35" s="26" t="s">
        <v>55</v>
      </c>
      <c r="D35" s="52" t="s">
        <v>11</v>
      </c>
      <c r="E35" s="52" t="s">
        <v>8</v>
      </c>
    </row>
    <row r="36" spans="1:5" ht="15">
      <c r="A36" s="51">
        <v>32</v>
      </c>
      <c r="B36" s="26" t="s">
        <v>56</v>
      </c>
      <c r="C36" s="26" t="s">
        <v>57</v>
      </c>
      <c r="D36" s="52" t="s">
        <v>11</v>
      </c>
      <c r="E36" s="52" t="s">
        <v>15</v>
      </c>
    </row>
    <row r="37" spans="1:5" ht="15">
      <c r="A37" s="51">
        <v>33</v>
      </c>
      <c r="B37" s="26" t="s">
        <v>56</v>
      </c>
      <c r="C37" s="26" t="s">
        <v>58</v>
      </c>
      <c r="D37" s="52" t="s">
        <v>11</v>
      </c>
      <c r="E37" s="52" t="s">
        <v>15</v>
      </c>
    </row>
    <row r="38" spans="1:5" ht="15">
      <c r="A38" s="51">
        <v>34</v>
      </c>
      <c r="B38" s="26" t="s">
        <v>56</v>
      </c>
      <c r="C38" s="26" t="s">
        <v>59</v>
      </c>
      <c r="D38" s="52" t="s">
        <v>11</v>
      </c>
      <c r="E38" s="52" t="s">
        <v>15</v>
      </c>
    </row>
    <row r="39" spans="1:5" ht="15">
      <c r="A39" s="51">
        <v>35</v>
      </c>
      <c r="B39" s="26" t="s">
        <v>60</v>
      </c>
      <c r="C39" s="26" t="s">
        <v>61</v>
      </c>
      <c r="D39" s="52" t="s">
        <v>62</v>
      </c>
      <c r="E39" s="52" t="s">
        <v>8</v>
      </c>
    </row>
    <row r="40" spans="1:5" ht="15">
      <c r="A40" s="51">
        <v>36</v>
      </c>
      <c r="B40" s="26" t="s">
        <v>60</v>
      </c>
      <c r="C40" s="26" t="s">
        <v>63</v>
      </c>
      <c r="D40" s="52" t="s">
        <v>62</v>
      </c>
      <c r="E40" s="52" t="s">
        <v>8</v>
      </c>
    </row>
    <row r="41" spans="1:5" ht="15">
      <c r="A41" s="51">
        <v>37</v>
      </c>
      <c r="B41" s="26" t="s">
        <v>60</v>
      </c>
      <c r="C41" s="26" t="s">
        <v>64</v>
      </c>
      <c r="D41" s="52" t="s">
        <v>62</v>
      </c>
      <c r="E41" s="52" t="s">
        <v>8</v>
      </c>
    </row>
    <row r="42" spans="1:5" ht="15">
      <c r="A42" s="51">
        <v>38</v>
      </c>
      <c r="B42" s="26" t="s">
        <v>65</v>
      </c>
      <c r="C42" s="26" t="s">
        <v>66</v>
      </c>
      <c r="D42" s="52" t="s">
        <v>62</v>
      </c>
      <c r="E42" s="52" t="s">
        <v>15</v>
      </c>
    </row>
    <row r="43" spans="1:5" ht="15">
      <c r="A43" s="51">
        <v>39</v>
      </c>
      <c r="B43" s="26" t="s">
        <v>65</v>
      </c>
      <c r="C43" s="26" t="s">
        <v>67</v>
      </c>
      <c r="D43" s="52" t="s">
        <v>62</v>
      </c>
      <c r="E43" s="52" t="s">
        <v>15</v>
      </c>
    </row>
    <row r="44" spans="1:5" ht="15">
      <c r="A44" s="51">
        <v>40</v>
      </c>
      <c r="B44" s="26" t="s">
        <v>68</v>
      </c>
      <c r="C44" s="26" t="s">
        <v>69</v>
      </c>
      <c r="D44" s="52" t="s">
        <v>62</v>
      </c>
      <c r="E44" s="52" t="s">
        <v>15</v>
      </c>
    </row>
    <row r="45" spans="1:5" ht="15">
      <c r="A45" s="51">
        <v>41</v>
      </c>
      <c r="B45" s="26" t="s">
        <v>68</v>
      </c>
      <c r="C45" s="26" t="s">
        <v>70</v>
      </c>
      <c r="D45" s="52" t="s">
        <v>62</v>
      </c>
      <c r="E45" s="52" t="s">
        <v>15</v>
      </c>
    </row>
    <row r="46" spans="1:5" ht="15">
      <c r="A46" s="51">
        <v>42</v>
      </c>
      <c r="B46" s="26" t="s">
        <v>71</v>
      </c>
      <c r="C46" s="26" t="s">
        <v>72</v>
      </c>
      <c r="D46" s="52" t="s">
        <v>62</v>
      </c>
      <c r="E46" s="52" t="s">
        <v>15</v>
      </c>
    </row>
    <row r="47" spans="1:5" ht="15">
      <c r="A47" s="51">
        <v>43</v>
      </c>
      <c r="B47" s="26" t="s">
        <v>71</v>
      </c>
      <c r="C47" s="26" t="s">
        <v>73</v>
      </c>
      <c r="D47" s="52" t="s">
        <v>62</v>
      </c>
      <c r="E47" s="52" t="s">
        <v>15</v>
      </c>
    </row>
    <row r="48" spans="1:5" ht="15">
      <c r="A48" s="51">
        <v>44</v>
      </c>
      <c r="B48" s="26" t="s">
        <v>74</v>
      </c>
      <c r="C48" s="26" t="s">
        <v>75</v>
      </c>
      <c r="D48" s="52" t="s">
        <v>62</v>
      </c>
      <c r="E48" s="52" t="s">
        <v>15</v>
      </c>
    </row>
    <row r="49" spans="1:5" ht="15">
      <c r="A49" s="51">
        <v>45</v>
      </c>
      <c r="B49" s="26" t="s">
        <v>74</v>
      </c>
      <c r="C49" s="26" t="s">
        <v>76</v>
      </c>
      <c r="D49" s="52" t="s">
        <v>62</v>
      </c>
      <c r="E49" s="52" t="s">
        <v>15</v>
      </c>
    </row>
    <row r="50" spans="1:5" ht="15">
      <c r="A50" s="51">
        <v>46</v>
      </c>
      <c r="B50" s="26" t="s">
        <v>77</v>
      </c>
      <c r="C50" s="26" t="s">
        <v>78</v>
      </c>
      <c r="D50" s="52" t="s">
        <v>62</v>
      </c>
      <c r="E50" s="52" t="s">
        <v>15</v>
      </c>
    </row>
    <row r="51" spans="1:5" ht="15">
      <c r="A51" s="51">
        <v>47</v>
      </c>
      <c r="B51" s="26" t="s">
        <v>77</v>
      </c>
      <c r="C51" s="26" t="s">
        <v>79</v>
      </c>
      <c r="D51" s="52" t="s">
        <v>62</v>
      </c>
      <c r="E51" s="52" t="s">
        <v>15</v>
      </c>
    </row>
    <row r="52" spans="1:5" ht="15">
      <c r="A52" s="51">
        <v>48</v>
      </c>
      <c r="B52" s="26" t="s">
        <v>80</v>
      </c>
      <c r="C52" s="26" t="s">
        <v>81</v>
      </c>
      <c r="D52" s="52" t="s">
        <v>62</v>
      </c>
      <c r="E52" s="52" t="s">
        <v>15</v>
      </c>
    </row>
    <row r="53" spans="1:5" ht="15">
      <c r="A53" s="51">
        <v>49</v>
      </c>
      <c r="B53" s="26" t="s">
        <v>80</v>
      </c>
      <c r="C53" s="26" t="s">
        <v>82</v>
      </c>
      <c r="D53" s="52" t="s">
        <v>62</v>
      </c>
      <c r="E53" s="52" t="s">
        <v>15</v>
      </c>
    </row>
    <row r="54" spans="1:5" ht="15">
      <c r="A54" s="51">
        <v>50</v>
      </c>
      <c r="B54" s="26" t="s">
        <v>83</v>
      </c>
      <c r="C54" s="26" t="s">
        <v>84</v>
      </c>
      <c r="D54" s="52" t="s">
        <v>62</v>
      </c>
      <c r="E54" s="52" t="s">
        <v>15</v>
      </c>
    </row>
    <row r="55" spans="1:5" ht="15">
      <c r="A55" s="51">
        <v>51</v>
      </c>
      <c r="B55" s="26" t="s">
        <v>83</v>
      </c>
      <c r="C55" s="26" t="s">
        <v>85</v>
      </c>
      <c r="D55" s="52" t="s">
        <v>62</v>
      </c>
      <c r="E55" s="52" t="s">
        <v>15</v>
      </c>
    </row>
    <row r="56" spans="1:5" ht="15">
      <c r="A56" s="51">
        <v>52</v>
      </c>
      <c r="B56" s="26" t="s">
        <v>86</v>
      </c>
      <c r="C56" s="26" t="s">
        <v>87</v>
      </c>
      <c r="D56" s="52" t="s">
        <v>62</v>
      </c>
      <c r="E56" s="52" t="s">
        <v>15</v>
      </c>
    </row>
    <row r="57" spans="1:5" ht="15">
      <c r="A57" s="51">
        <v>53</v>
      </c>
      <c r="B57" s="26" t="s">
        <v>86</v>
      </c>
      <c r="C57" s="26" t="s">
        <v>88</v>
      </c>
      <c r="D57" s="52" t="s">
        <v>62</v>
      </c>
      <c r="E57" s="52" t="s">
        <v>15</v>
      </c>
    </row>
    <row r="58" spans="1:5" ht="15">
      <c r="A58" s="51">
        <v>54</v>
      </c>
      <c r="B58" s="26" t="s">
        <v>89</v>
      </c>
      <c r="C58" s="26" t="s">
        <v>90</v>
      </c>
      <c r="D58" s="52" t="s">
        <v>62</v>
      </c>
      <c r="E58" s="52" t="s">
        <v>15</v>
      </c>
    </row>
    <row r="59" spans="1:5" ht="15">
      <c r="A59" s="51">
        <v>55</v>
      </c>
      <c r="B59" s="26" t="s">
        <v>89</v>
      </c>
      <c r="C59" s="26" t="s">
        <v>91</v>
      </c>
      <c r="D59" s="52" t="s">
        <v>62</v>
      </c>
      <c r="E59" s="52" t="s">
        <v>15</v>
      </c>
    </row>
    <row r="60" spans="1:5" ht="15">
      <c r="A60" s="51">
        <v>56</v>
      </c>
      <c r="B60" s="26" t="s">
        <v>92</v>
      </c>
      <c r="C60" s="26" t="s">
        <v>93</v>
      </c>
      <c r="D60" s="52" t="s">
        <v>62</v>
      </c>
      <c r="E60" s="52" t="s">
        <v>15</v>
      </c>
    </row>
    <row r="61" spans="1:5" ht="15">
      <c r="A61" s="51">
        <v>57</v>
      </c>
      <c r="B61" s="26" t="s">
        <v>92</v>
      </c>
      <c r="C61" s="26" t="s">
        <v>94</v>
      </c>
      <c r="D61" s="52" t="s">
        <v>62</v>
      </c>
      <c r="E61" s="52" t="s">
        <v>15</v>
      </c>
    </row>
    <row r="62" spans="1:5" ht="15">
      <c r="A62" s="51">
        <v>58</v>
      </c>
      <c r="B62" s="26" t="s">
        <v>95</v>
      </c>
      <c r="C62" s="26" t="s">
        <v>96</v>
      </c>
      <c r="D62" s="52" t="s">
        <v>62</v>
      </c>
      <c r="E62" s="52" t="s">
        <v>15</v>
      </c>
    </row>
    <row r="63" spans="1:5" ht="15">
      <c r="A63" s="51">
        <v>59</v>
      </c>
      <c r="B63" s="26" t="s">
        <v>95</v>
      </c>
      <c r="C63" s="26" t="s">
        <v>97</v>
      </c>
      <c r="D63" s="52" t="s">
        <v>62</v>
      </c>
      <c r="E63" s="52" t="s">
        <v>15</v>
      </c>
    </row>
    <row r="64" spans="1:5" ht="15">
      <c r="A64" s="51">
        <v>60</v>
      </c>
      <c r="B64" s="26" t="s">
        <v>95</v>
      </c>
      <c r="C64" s="26" t="s">
        <v>98</v>
      </c>
      <c r="D64" s="52" t="s">
        <v>62</v>
      </c>
      <c r="E64" s="52" t="s">
        <v>15</v>
      </c>
    </row>
    <row r="65" spans="1:5" ht="15">
      <c r="A65" s="51">
        <v>61</v>
      </c>
      <c r="B65" s="26" t="s">
        <v>95</v>
      </c>
      <c r="C65" s="26" t="s">
        <v>99</v>
      </c>
      <c r="D65" s="52" t="s">
        <v>62</v>
      </c>
      <c r="E65" s="52" t="s">
        <v>15</v>
      </c>
    </row>
    <row r="66" spans="1:5" ht="15">
      <c r="A66" s="51">
        <v>62</v>
      </c>
      <c r="B66" s="26" t="s">
        <v>95</v>
      </c>
      <c r="C66" s="26" t="s">
        <v>100</v>
      </c>
      <c r="D66" s="52" t="s">
        <v>62</v>
      </c>
      <c r="E66" s="52" t="s">
        <v>15</v>
      </c>
    </row>
    <row r="67" spans="1:5" ht="15">
      <c r="A67" s="51">
        <v>63</v>
      </c>
      <c r="B67" s="26" t="s">
        <v>101</v>
      </c>
      <c r="C67" s="26" t="s">
        <v>102</v>
      </c>
      <c r="D67" s="52" t="s">
        <v>14</v>
      </c>
      <c r="E67" s="52" t="s">
        <v>8</v>
      </c>
    </row>
    <row r="68" spans="1:5" ht="15">
      <c r="A68" s="51">
        <v>64</v>
      </c>
      <c r="B68" s="26" t="s">
        <v>101</v>
      </c>
      <c r="C68" s="26" t="s">
        <v>103</v>
      </c>
      <c r="D68" s="52" t="s">
        <v>14</v>
      </c>
      <c r="E68" s="52" t="s">
        <v>8</v>
      </c>
    </row>
    <row r="69" spans="1:5" ht="15">
      <c r="A69" s="51">
        <v>65</v>
      </c>
      <c r="B69" s="26" t="s">
        <v>101</v>
      </c>
      <c r="C69" s="26" t="s">
        <v>104</v>
      </c>
      <c r="D69" s="52" t="s">
        <v>14</v>
      </c>
      <c r="E69" s="52" t="s">
        <v>8</v>
      </c>
    </row>
    <row r="70" spans="1:5" ht="15">
      <c r="A70" s="51">
        <v>66</v>
      </c>
      <c r="B70" s="26" t="s">
        <v>105</v>
      </c>
      <c r="C70" s="26" t="s">
        <v>106</v>
      </c>
      <c r="D70" s="52" t="s">
        <v>14</v>
      </c>
      <c r="E70" s="52" t="s">
        <v>15</v>
      </c>
    </row>
    <row r="71" spans="1:5" ht="15">
      <c r="A71" s="53"/>
      <c r="B71" s="54"/>
      <c r="C71" s="54"/>
      <c r="D71" s="55"/>
      <c r="E71" s="55"/>
    </row>
    <row r="72" spans="1:5" ht="15">
      <c r="A72" s="53"/>
      <c r="B72" s="54"/>
      <c r="C72" s="54"/>
      <c r="D72" s="55"/>
      <c r="E72" s="55"/>
    </row>
    <row r="73" spans="1:5" ht="15">
      <c r="A73" s="53"/>
      <c r="B73" s="54"/>
      <c r="C73" s="54"/>
      <c r="D73" s="55"/>
      <c r="E73" s="55"/>
    </row>
    <row r="74" spans="1:5" ht="15">
      <c r="A74" s="53"/>
      <c r="B74" s="54"/>
      <c r="C74" s="54"/>
      <c r="D74" s="55"/>
      <c r="E74" s="55"/>
    </row>
    <row r="75" spans="1:5" ht="15">
      <c r="A75" s="53"/>
      <c r="B75" s="54"/>
      <c r="C75" s="54"/>
      <c r="D75" s="55"/>
      <c r="E75" s="55"/>
    </row>
    <row r="76" spans="1:5" ht="15">
      <c r="A76" s="53"/>
      <c r="B76" s="54"/>
      <c r="C76" s="54"/>
      <c r="D76" s="55"/>
      <c r="E76" s="55"/>
    </row>
    <row r="77" spans="1:5" ht="15">
      <c r="A77" s="53"/>
      <c r="B77" s="54"/>
      <c r="C77" s="54"/>
      <c r="D77" s="55"/>
      <c r="E77" s="55"/>
    </row>
    <row r="78" spans="1:5" ht="15">
      <c r="A78" s="53"/>
      <c r="B78" s="54"/>
      <c r="C78" s="54"/>
      <c r="D78" s="55"/>
      <c r="E78" s="55"/>
    </row>
    <row r="79" spans="1:5" ht="15">
      <c r="A79" s="53"/>
      <c r="B79" s="54"/>
      <c r="C79" s="54"/>
      <c r="D79" s="55"/>
      <c r="E79" s="55"/>
    </row>
    <row r="80" spans="1:5" ht="15">
      <c r="A80" s="53"/>
      <c r="B80" s="54"/>
      <c r="C80" s="54"/>
      <c r="D80" s="55"/>
      <c r="E80" s="55"/>
    </row>
    <row r="81" spans="1:5" ht="15">
      <c r="A81" s="53"/>
      <c r="B81" s="54"/>
      <c r="C81" s="54"/>
      <c r="D81" s="55"/>
      <c r="E81" s="55"/>
    </row>
    <row r="82" spans="1:5" ht="15">
      <c r="A82" s="53"/>
      <c r="B82" s="54"/>
      <c r="C82" s="54"/>
      <c r="D82" s="55"/>
      <c r="E82" s="55"/>
    </row>
    <row r="83" spans="1:5" ht="15">
      <c r="A83" s="53"/>
      <c r="B83" s="54"/>
      <c r="C83" s="54"/>
      <c r="D83" s="55"/>
      <c r="E83" s="55"/>
    </row>
    <row r="84" spans="1:5" ht="15">
      <c r="A84" s="53"/>
      <c r="B84" s="54"/>
      <c r="C84" s="54"/>
      <c r="D84" s="55"/>
      <c r="E84" s="55"/>
    </row>
    <row r="85" spans="1:5" ht="15">
      <c r="A85" s="53"/>
      <c r="B85" s="54"/>
      <c r="C85" s="54"/>
      <c r="D85" s="55"/>
      <c r="E85" s="55"/>
    </row>
    <row r="86" spans="1:5" ht="15">
      <c r="A86" s="53"/>
      <c r="B86" s="54"/>
      <c r="C86" s="54"/>
      <c r="D86" s="55"/>
      <c r="E86" s="55"/>
    </row>
    <row r="87" spans="1:5" ht="15">
      <c r="A87" s="53"/>
      <c r="B87" s="54"/>
      <c r="C87" s="54"/>
      <c r="D87" s="55"/>
      <c r="E87" s="55"/>
    </row>
    <row r="88" spans="1:5" ht="15">
      <c r="A88" s="53"/>
      <c r="B88" s="54"/>
      <c r="C88" s="54"/>
      <c r="D88" s="55"/>
      <c r="E88" s="55"/>
    </row>
    <row r="89" spans="1:5" ht="15">
      <c r="A89" s="53"/>
      <c r="B89" s="54"/>
      <c r="C89" s="54"/>
      <c r="D89" s="55"/>
      <c r="E89" s="55"/>
    </row>
    <row r="90" spans="1:5" ht="15">
      <c r="A90" s="53"/>
      <c r="B90" s="54"/>
      <c r="C90" s="54"/>
      <c r="D90" s="55"/>
      <c r="E90" s="55"/>
    </row>
    <row r="91" spans="1:5" ht="15">
      <c r="A91" s="53"/>
      <c r="B91" s="54"/>
      <c r="C91" s="54"/>
      <c r="D91" s="55"/>
      <c r="E91" s="55"/>
    </row>
    <row r="92" spans="1:5" ht="15">
      <c r="A92" s="53"/>
      <c r="B92" s="54"/>
      <c r="C92" s="54"/>
      <c r="D92" s="55"/>
      <c r="E92" s="55"/>
    </row>
    <row r="93" spans="1:5" ht="15">
      <c r="A93" s="53"/>
      <c r="B93" s="54"/>
      <c r="C93" s="54"/>
      <c r="D93" s="55"/>
      <c r="E93" s="55"/>
    </row>
    <row r="94" spans="1:5" ht="15">
      <c r="A94" s="53"/>
      <c r="B94" s="54"/>
      <c r="C94" s="54"/>
      <c r="D94" s="55"/>
      <c r="E94" s="55"/>
    </row>
    <row r="95" spans="1:5" ht="15">
      <c r="A95" s="53"/>
      <c r="B95" s="54"/>
      <c r="C95" s="54"/>
      <c r="D95" s="55"/>
      <c r="E95" s="55"/>
    </row>
    <row r="96" spans="1:5" ht="15">
      <c r="A96" s="53"/>
      <c r="B96" s="54"/>
      <c r="C96" s="54"/>
      <c r="D96" s="55"/>
      <c r="E96" s="55"/>
    </row>
    <row r="97" spans="1:5" ht="15">
      <c r="A97" s="53"/>
      <c r="B97" s="54"/>
      <c r="C97" s="54"/>
      <c r="D97" s="55"/>
      <c r="E97" s="55"/>
    </row>
    <row r="98" spans="1:5" ht="15">
      <c r="A98" s="53"/>
      <c r="B98" s="54"/>
      <c r="C98" s="54"/>
      <c r="D98" s="55"/>
      <c r="E98" s="55"/>
    </row>
    <row r="99" spans="1:5" ht="15">
      <c r="A99" s="53"/>
      <c r="B99" s="54"/>
      <c r="C99" s="54"/>
      <c r="D99" s="55"/>
      <c r="E99" s="55"/>
    </row>
    <row r="100" spans="1:5" ht="15">
      <c r="A100" s="53"/>
      <c r="B100" s="54"/>
      <c r="C100" s="54"/>
      <c r="D100" s="55"/>
      <c r="E100" s="55"/>
    </row>
    <row r="101" spans="1:5" ht="15">
      <c r="A101" s="53"/>
      <c r="B101" s="54"/>
      <c r="C101" s="54"/>
      <c r="D101" s="55"/>
      <c r="E101" s="55"/>
    </row>
  </sheetData>
  <sheetProtection/>
  <printOptions/>
  <pageMargins left="0.697916666666667" right="0.697916666666667" top="0.75" bottom="0.75" header="0.3" footer="0.3"/>
  <pageSetup fitToHeight="0" fitToWidth="0" horizontalDpi="300" verticalDpi="300" orientation="portrait" paperSize="9" scale="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zoomScalePageLayoutView="0" workbookViewId="0" topLeftCell="A1">
      <selection activeCell="D41" sqref="D41"/>
    </sheetView>
  </sheetViews>
  <sheetFormatPr defaultColWidth="8.7109375" defaultRowHeight="15"/>
  <cols>
    <col min="1" max="1" width="29.140625" style="0" customWidth="1"/>
    <col min="2" max="2" width="14.8515625" style="0" customWidth="1"/>
    <col min="3" max="3" width="13.8515625" style="0" customWidth="1"/>
    <col min="4" max="4" width="14.421875" style="0" customWidth="1"/>
  </cols>
  <sheetData>
    <row r="1" spans="1:4" ht="27" customHeight="1">
      <c r="A1" s="31" t="s">
        <v>107</v>
      </c>
      <c r="B1" s="32"/>
      <c r="C1" s="33"/>
      <c r="D1" s="32"/>
    </row>
    <row r="2" spans="1:4" ht="15">
      <c r="A2" s="33"/>
      <c r="B2" s="33"/>
      <c r="C2" s="33"/>
      <c r="D2" s="33"/>
    </row>
    <row r="3" spans="1:4" ht="15">
      <c r="A3" s="34" t="s">
        <v>108</v>
      </c>
      <c r="B3" s="56" t="s">
        <v>109</v>
      </c>
      <c r="C3" s="56"/>
      <c r="D3" s="56"/>
    </row>
    <row r="4" spans="1:4" ht="15">
      <c r="A4" s="34" t="s">
        <v>110</v>
      </c>
      <c r="B4" s="56" t="s">
        <v>111</v>
      </c>
      <c r="C4" s="56"/>
      <c r="D4" s="56"/>
    </row>
    <row r="5" spans="1:4" ht="15">
      <c r="A5" s="33"/>
      <c r="B5" s="33"/>
      <c r="C5" s="33"/>
      <c r="D5" s="33"/>
    </row>
    <row r="6" spans="1:4" ht="15">
      <c r="A6" s="35" t="s">
        <v>112</v>
      </c>
      <c r="B6" s="36">
        <v>1</v>
      </c>
      <c r="C6" s="36">
        <v>2</v>
      </c>
      <c r="D6" s="36">
        <v>3</v>
      </c>
    </row>
    <row r="7" spans="1:4" ht="15">
      <c r="A7" s="35" t="s">
        <v>113</v>
      </c>
      <c r="B7" s="36" t="s">
        <v>114</v>
      </c>
      <c r="C7" s="36" t="s">
        <v>115</v>
      </c>
      <c r="D7" s="36" t="s">
        <v>116</v>
      </c>
    </row>
    <row r="8" spans="1:4" ht="15">
      <c r="A8" s="33"/>
      <c r="B8" s="33"/>
      <c r="C8" s="37"/>
      <c r="D8" s="37"/>
    </row>
    <row r="9" spans="1:4" ht="15">
      <c r="A9" s="35" t="s">
        <v>117</v>
      </c>
      <c r="B9" s="38"/>
      <c r="C9" s="38"/>
      <c r="D9" s="38"/>
    </row>
    <row r="10" spans="1:4" ht="15">
      <c r="A10" s="39" t="s">
        <v>118</v>
      </c>
      <c r="B10" s="40" t="s">
        <v>119</v>
      </c>
      <c r="C10" s="40" t="s">
        <v>119</v>
      </c>
      <c r="D10" s="40" t="s">
        <v>119</v>
      </c>
    </row>
    <row r="11" spans="1:4" ht="15">
      <c r="A11" s="39" t="s">
        <v>120</v>
      </c>
      <c r="B11" s="41">
        <f>(1*30+(1-150/(24*60*30)))/31</f>
        <v>0.9998879928315413</v>
      </c>
      <c r="C11" s="40">
        <v>1</v>
      </c>
      <c r="D11" s="40">
        <v>1</v>
      </c>
    </row>
    <row r="12" spans="1:4" ht="15">
      <c r="A12" s="42" t="s">
        <v>121</v>
      </c>
      <c r="B12" s="40">
        <v>0.989999999999999</v>
      </c>
      <c r="C12" s="40">
        <v>0.989999999999999</v>
      </c>
      <c r="D12" s="40">
        <v>0.989999999999999</v>
      </c>
    </row>
    <row r="13" spans="1:4" ht="15">
      <c r="A13" s="33"/>
      <c r="B13" s="33"/>
      <c r="C13" s="37"/>
      <c r="D13" s="37"/>
    </row>
    <row r="14" spans="1:4" ht="15">
      <c r="A14" s="35" t="s">
        <v>122</v>
      </c>
      <c r="B14" s="38"/>
      <c r="C14" s="38"/>
      <c r="D14" s="38"/>
    </row>
    <row r="15" spans="1:4" ht="30">
      <c r="A15" s="39" t="s">
        <v>123</v>
      </c>
      <c r="B15" s="43" t="s">
        <v>119</v>
      </c>
      <c r="C15" s="43" t="s">
        <v>119</v>
      </c>
      <c r="D15" s="43" t="s">
        <v>119</v>
      </c>
    </row>
    <row r="16" spans="1:4" ht="30">
      <c r="A16" s="39" t="s">
        <v>124</v>
      </c>
      <c r="B16" s="43" t="s">
        <v>119</v>
      </c>
      <c r="C16" s="43" t="s">
        <v>119</v>
      </c>
      <c r="D16" s="43" t="s">
        <v>119</v>
      </c>
    </row>
    <row r="17" spans="1:4" ht="15">
      <c r="A17" s="39" t="s">
        <v>120</v>
      </c>
      <c r="B17" s="43" t="s">
        <v>119</v>
      </c>
      <c r="C17" s="43" t="s">
        <v>119</v>
      </c>
      <c r="D17" s="43" t="s">
        <v>119</v>
      </c>
    </row>
    <row r="18" spans="1:4" ht="15">
      <c r="A18" s="42" t="s">
        <v>121</v>
      </c>
      <c r="B18" s="43">
        <v>1000</v>
      </c>
      <c r="C18" s="43">
        <v>1000</v>
      </c>
      <c r="D18" s="43">
        <v>1000</v>
      </c>
    </row>
    <row r="19" spans="1:4" ht="15">
      <c r="A19" s="33"/>
      <c r="B19" s="44"/>
      <c r="C19" s="45"/>
      <c r="D19" s="45"/>
    </row>
    <row r="20" spans="1:4" ht="15">
      <c r="A20" s="35" t="s">
        <v>125</v>
      </c>
      <c r="B20" s="46"/>
      <c r="C20" s="46"/>
      <c r="D20" s="46"/>
    </row>
    <row r="21" spans="1:4" ht="30">
      <c r="A21" s="39" t="s">
        <v>123</v>
      </c>
      <c r="B21" s="43" t="s">
        <v>119</v>
      </c>
      <c r="C21" s="43" t="s">
        <v>119</v>
      </c>
      <c r="D21" s="43" t="s">
        <v>119</v>
      </c>
    </row>
    <row r="22" spans="1:4" ht="30">
      <c r="A22" s="39" t="s">
        <v>124</v>
      </c>
      <c r="B22" s="43" t="s">
        <v>119</v>
      </c>
      <c r="C22" s="43" t="s">
        <v>119</v>
      </c>
      <c r="D22" s="43" t="s">
        <v>119</v>
      </c>
    </row>
    <row r="23" spans="1:4" ht="15">
      <c r="A23" s="39" t="s">
        <v>120</v>
      </c>
      <c r="B23" s="43" t="s">
        <v>119</v>
      </c>
      <c r="C23" s="43" t="s">
        <v>119</v>
      </c>
      <c r="D23" s="43" t="s">
        <v>119</v>
      </c>
    </row>
    <row r="24" spans="1:4" ht="15">
      <c r="A24" s="42" t="s">
        <v>121</v>
      </c>
      <c r="B24" s="43">
        <v>1000</v>
      </c>
      <c r="C24" s="43">
        <v>1000</v>
      </c>
      <c r="D24" s="43">
        <v>1000</v>
      </c>
    </row>
    <row r="25" spans="1:4" ht="15">
      <c r="A25" s="47"/>
      <c r="B25" s="44"/>
      <c r="C25" s="45"/>
      <c r="D25" s="45"/>
    </row>
    <row r="26" spans="1:4" ht="15">
      <c r="A26" s="35" t="s">
        <v>126</v>
      </c>
      <c r="B26" s="46"/>
      <c r="C26" s="46"/>
      <c r="D26" s="46"/>
    </row>
    <row r="27" spans="1:4" ht="15">
      <c r="A27" s="39" t="s">
        <v>118</v>
      </c>
      <c r="B27" s="43" t="s">
        <v>119</v>
      </c>
      <c r="C27" s="43" t="s">
        <v>119</v>
      </c>
      <c r="D27" s="43" t="s">
        <v>119</v>
      </c>
    </row>
    <row r="28" spans="1:4" ht="15">
      <c r="A28" s="42" t="s">
        <v>121</v>
      </c>
      <c r="B28" s="43">
        <v>300</v>
      </c>
      <c r="C28" s="43">
        <v>300</v>
      </c>
      <c r="D28" s="43">
        <v>300</v>
      </c>
    </row>
    <row r="29" spans="1:4" ht="15">
      <c r="A29" s="33"/>
      <c r="B29" s="33"/>
      <c r="C29" s="37"/>
      <c r="D29" s="37"/>
    </row>
    <row r="30" spans="1:4" ht="15">
      <c r="A30" s="35" t="s">
        <v>127</v>
      </c>
      <c r="B30" s="38"/>
      <c r="C30" s="38"/>
      <c r="D30" s="38"/>
    </row>
    <row r="31" spans="1:4" ht="15">
      <c r="A31" s="39" t="s">
        <v>118</v>
      </c>
      <c r="B31" s="43" t="s">
        <v>119</v>
      </c>
      <c r="C31" s="43" t="s">
        <v>119</v>
      </c>
      <c r="D31" s="43" t="s">
        <v>119</v>
      </c>
    </row>
    <row r="32" spans="1:4" ht="15">
      <c r="A32" s="42" t="s">
        <v>121</v>
      </c>
      <c r="B32" s="40">
        <v>0.005</v>
      </c>
      <c r="C32" s="40">
        <v>0.005</v>
      </c>
      <c r="D32" s="40">
        <v>0.005</v>
      </c>
    </row>
  </sheetData>
  <sheetProtection/>
  <mergeCells count="2">
    <mergeCell ref="B3:D3"/>
    <mergeCell ref="B4:D4"/>
  </mergeCells>
  <printOptions/>
  <pageMargins left="0.697916666666667" right="0.697916666666667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50"/>
  <sheetViews>
    <sheetView showGridLines="0" zoomScalePageLayoutView="0" workbookViewId="0" topLeftCell="A1">
      <selection activeCell="B4" sqref="B4"/>
    </sheetView>
  </sheetViews>
  <sheetFormatPr defaultColWidth="8.7109375" defaultRowHeight="15"/>
  <cols>
    <col min="1" max="1" width="16.7109375" style="0" customWidth="1"/>
    <col min="2" max="2" width="16.57421875" style="0" customWidth="1"/>
    <col min="3" max="3" width="20.7109375" style="0" customWidth="1"/>
    <col min="4" max="4" width="13.57421875" style="0" customWidth="1"/>
    <col min="5" max="5" width="18.7109375" style="0" customWidth="1"/>
    <col min="6" max="6" width="19.140625" style="0" customWidth="1"/>
    <col min="7" max="7" width="17.7109375" style="0" customWidth="1"/>
    <col min="8" max="8" width="15.57421875" style="0" customWidth="1"/>
    <col min="9" max="9" width="20.8515625" style="0" customWidth="1"/>
  </cols>
  <sheetData>
    <row r="1" spans="1:9" ht="42.75" customHeight="1">
      <c r="A1" s="57" t="s">
        <v>107</v>
      </c>
      <c r="B1" s="57"/>
      <c r="C1" s="57"/>
      <c r="D1" s="18"/>
      <c r="E1" s="18"/>
      <c r="F1" s="18"/>
      <c r="G1" s="18"/>
      <c r="H1" s="18"/>
      <c r="I1" s="18"/>
    </row>
    <row r="2" spans="1:9" ht="21.75" customHeight="1">
      <c r="A2" s="19" t="s">
        <v>108</v>
      </c>
      <c r="B2" s="56" t="s">
        <v>128</v>
      </c>
      <c r="C2" s="56"/>
      <c r="D2" s="18"/>
      <c r="E2" s="18"/>
      <c r="F2" s="18"/>
      <c r="G2" s="18"/>
      <c r="H2" s="18"/>
      <c r="I2" s="18"/>
    </row>
    <row r="3" spans="1:9" ht="21" customHeight="1">
      <c r="A3" s="19" t="s">
        <v>110</v>
      </c>
      <c r="B3" s="58" t="s">
        <v>129</v>
      </c>
      <c r="C3" s="58"/>
      <c r="D3" s="18"/>
      <c r="E3" s="18"/>
      <c r="F3" s="18"/>
      <c r="G3" s="18"/>
      <c r="H3" s="18"/>
      <c r="I3" s="18"/>
    </row>
    <row r="4" spans="1:9" ht="20.25" customHeight="1">
      <c r="A4" s="20" t="s">
        <v>130</v>
      </c>
      <c r="B4" s="12">
        <v>43831</v>
      </c>
      <c r="C4" s="21"/>
      <c r="D4" s="22"/>
      <c r="E4" s="22"/>
      <c r="F4" s="18"/>
      <c r="G4" s="18"/>
      <c r="H4" s="18"/>
      <c r="I4" s="18"/>
    </row>
    <row r="5" spans="1:9" ht="31.5" customHeight="1">
      <c r="A5" s="13" t="s">
        <v>131</v>
      </c>
      <c r="B5" s="23" t="s">
        <v>1</v>
      </c>
      <c r="C5" s="23" t="s">
        <v>3</v>
      </c>
      <c r="D5" s="13" t="s">
        <v>4</v>
      </c>
      <c r="E5" s="13" t="s">
        <v>5</v>
      </c>
      <c r="F5" s="24" t="s">
        <v>132</v>
      </c>
      <c r="G5" s="15" t="s">
        <v>133</v>
      </c>
      <c r="H5" s="15" t="s">
        <v>134</v>
      </c>
      <c r="I5" s="15" t="s">
        <v>135</v>
      </c>
    </row>
    <row r="6" spans="1:9" s="17" customFormat="1" ht="15">
      <c r="A6" s="6"/>
      <c r="B6" s="25"/>
      <c r="C6" s="26"/>
      <c r="D6" s="26"/>
      <c r="E6" s="26"/>
      <c r="F6" s="27"/>
      <c r="G6" s="27"/>
      <c r="H6" s="27"/>
      <c r="I6" s="27"/>
    </row>
    <row r="7" spans="1:3" s="17" customFormat="1" ht="15">
      <c r="A7" s="28"/>
      <c r="B7" s="29"/>
      <c r="C7" s="30"/>
    </row>
    <row r="8" spans="1:3" s="17" customFormat="1" ht="15">
      <c r="A8" s="28"/>
      <c r="B8" s="29"/>
      <c r="C8" s="30"/>
    </row>
    <row r="9" spans="1:3" s="17" customFormat="1" ht="15">
      <c r="A9" s="28"/>
      <c r="B9" s="29"/>
      <c r="C9" s="30"/>
    </row>
    <row r="10" spans="1:3" s="17" customFormat="1" ht="15">
      <c r="A10" s="28"/>
      <c r="B10" s="29"/>
      <c r="C10" s="30"/>
    </row>
    <row r="11" spans="1:3" s="17" customFormat="1" ht="15">
      <c r="A11" s="28"/>
      <c r="B11" s="29"/>
      <c r="C11" s="30"/>
    </row>
    <row r="12" spans="1:3" s="17" customFormat="1" ht="15">
      <c r="A12" s="28"/>
      <c r="B12" s="29"/>
      <c r="C12" s="30"/>
    </row>
    <row r="13" spans="1:3" s="17" customFormat="1" ht="15">
      <c r="A13" s="28"/>
      <c r="B13" s="29"/>
      <c r="C13" s="30"/>
    </row>
    <row r="14" spans="1:3" s="17" customFormat="1" ht="15">
      <c r="A14" s="28"/>
      <c r="B14" s="29"/>
      <c r="C14" s="30"/>
    </row>
    <row r="15" spans="1:3" s="17" customFormat="1" ht="15">
      <c r="A15" s="28"/>
      <c r="B15" s="29"/>
      <c r="C15" s="30"/>
    </row>
    <row r="16" spans="1:3" s="17" customFormat="1" ht="15">
      <c r="A16" s="28"/>
      <c r="B16" s="29"/>
      <c r="C16" s="30"/>
    </row>
    <row r="17" spans="1:3" s="17" customFormat="1" ht="15">
      <c r="A17" s="28"/>
      <c r="B17" s="29"/>
      <c r="C17" s="30"/>
    </row>
    <row r="18" spans="1:3" s="17" customFormat="1" ht="15">
      <c r="A18" s="28"/>
      <c r="B18" s="29"/>
      <c r="C18" s="30"/>
    </row>
    <row r="19" spans="1:3" s="17" customFormat="1" ht="15">
      <c r="A19" s="28"/>
      <c r="B19" s="29"/>
      <c r="C19" s="30"/>
    </row>
    <row r="20" spans="1:3" s="17" customFormat="1" ht="15">
      <c r="A20" s="28"/>
      <c r="B20" s="29"/>
      <c r="C20" s="30"/>
    </row>
    <row r="21" spans="1:3" s="17" customFormat="1" ht="15">
      <c r="A21" s="28"/>
      <c r="B21" s="29"/>
      <c r="C21" s="30"/>
    </row>
    <row r="22" spans="1:3" s="17" customFormat="1" ht="15">
      <c r="A22" s="28"/>
      <c r="B22" s="29"/>
      <c r="C22" s="30"/>
    </row>
    <row r="23" spans="1:3" s="17" customFormat="1" ht="15">
      <c r="A23" s="28"/>
      <c r="B23" s="29"/>
      <c r="C23" s="30"/>
    </row>
    <row r="24" spans="1:3" s="17" customFormat="1" ht="15">
      <c r="A24" s="28"/>
      <c r="B24" s="29"/>
      <c r="C24" s="30"/>
    </row>
    <row r="25" spans="1:3" s="17" customFormat="1" ht="15">
      <c r="A25" s="28"/>
      <c r="B25" s="29"/>
      <c r="C25" s="30"/>
    </row>
    <row r="26" spans="1:3" s="17" customFormat="1" ht="15">
      <c r="A26" s="28"/>
      <c r="B26" s="29"/>
      <c r="C26" s="30"/>
    </row>
    <row r="27" spans="1:3" s="17" customFormat="1" ht="15">
      <c r="A27" s="28"/>
      <c r="B27" s="29"/>
      <c r="C27" s="30"/>
    </row>
    <row r="28" spans="1:3" s="17" customFormat="1" ht="15">
      <c r="A28" s="28"/>
      <c r="B28" s="29"/>
      <c r="C28" s="30"/>
    </row>
    <row r="29" spans="1:3" s="17" customFormat="1" ht="15">
      <c r="A29" s="28"/>
      <c r="B29" s="29"/>
      <c r="C29" s="30"/>
    </row>
    <row r="30" spans="1:3" s="17" customFormat="1" ht="15">
      <c r="A30" s="28"/>
      <c r="B30" s="29"/>
      <c r="C30" s="30"/>
    </row>
    <row r="31" spans="1:3" s="17" customFormat="1" ht="15">
      <c r="A31" s="28"/>
      <c r="B31" s="29"/>
      <c r="C31" s="30"/>
    </row>
    <row r="32" spans="1:3" s="17" customFormat="1" ht="15">
      <c r="A32" s="28"/>
      <c r="B32" s="29"/>
      <c r="C32" s="30"/>
    </row>
    <row r="33" spans="1:3" s="17" customFormat="1" ht="15">
      <c r="A33" s="28"/>
      <c r="B33" s="29"/>
      <c r="C33" s="30"/>
    </row>
    <row r="34" spans="1:3" s="17" customFormat="1" ht="15">
      <c r="A34" s="28"/>
      <c r="B34" s="29"/>
      <c r="C34" s="30"/>
    </row>
    <row r="35" spans="1:3" s="17" customFormat="1" ht="15">
      <c r="A35" s="28"/>
      <c r="B35" s="29"/>
      <c r="C35" s="30"/>
    </row>
    <row r="36" spans="1:3" s="17" customFormat="1" ht="15">
      <c r="A36" s="28"/>
      <c r="B36" s="29"/>
      <c r="C36" s="30"/>
    </row>
    <row r="37" spans="1:3" s="17" customFormat="1" ht="15">
      <c r="A37" s="28"/>
      <c r="B37" s="29"/>
      <c r="C37" s="30"/>
    </row>
    <row r="38" spans="1:3" s="17" customFormat="1" ht="15">
      <c r="A38" s="28"/>
      <c r="B38" s="29"/>
      <c r="C38" s="30"/>
    </row>
    <row r="39" spans="1:3" s="17" customFormat="1" ht="15">
      <c r="A39" s="28"/>
      <c r="B39" s="29"/>
      <c r="C39" s="30"/>
    </row>
    <row r="40" spans="1:3" s="17" customFormat="1" ht="15">
      <c r="A40" s="28"/>
      <c r="B40" s="29"/>
      <c r="C40" s="30"/>
    </row>
    <row r="41" spans="1:3" s="17" customFormat="1" ht="15">
      <c r="A41" s="28"/>
      <c r="B41" s="29"/>
      <c r="C41" s="30"/>
    </row>
    <row r="42" spans="1:3" s="17" customFormat="1" ht="15">
      <c r="A42" s="28"/>
      <c r="B42" s="29"/>
      <c r="C42" s="30"/>
    </row>
    <row r="43" spans="1:3" s="17" customFormat="1" ht="15">
      <c r="A43" s="28"/>
      <c r="B43" s="29"/>
      <c r="C43" s="30"/>
    </row>
    <row r="44" spans="1:3" s="17" customFormat="1" ht="15">
      <c r="A44" s="28"/>
      <c r="B44" s="29"/>
      <c r="C44" s="30"/>
    </row>
    <row r="45" spans="1:3" s="17" customFormat="1" ht="15">
      <c r="A45" s="28"/>
      <c r="B45" s="29"/>
      <c r="C45" s="30"/>
    </row>
    <row r="46" spans="1:3" s="17" customFormat="1" ht="15">
      <c r="A46" s="28"/>
      <c r="B46" s="29"/>
      <c r="C46" s="30"/>
    </row>
    <row r="47" spans="1:3" s="17" customFormat="1" ht="15">
      <c r="A47" s="28"/>
      <c r="B47" s="29"/>
      <c r="C47" s="30"/>
    </row>
    <row r="48" spans="1:3" s="17" customFormat="1" ht="15">
      <c r="A48" s="28"/>
      <c r="B48" s="29"/>
      <c r="C48" s="30"/>
    </row>
    <row r="49" spans="1:3" s="17" customFormat="1" ht="15">
      <c r="A49" s="28"/>
      <c r="B49" s="29"/>
      <c r="C49" s="30"/>
    </row>
    <row r="50" spans="1:3" s="17" customFormat="1" ht="15">
      <c r="A50" s="28"/>
      <c r="B50" s="29"/>
      <c r="C50" s="30"/>
    </row>
    <row r="51" spans="1:3" s="17" customFormat="1" ht="15">
      <c r="A51" s="28"/>
      <c r="B51" s="29"/>
      <c r="C51" s="30"/>
    </row>
    <row r="52" spans="1:3" s="17" customFormat="1" ht="15">
      <c r="A52" s="28"/>
      <c r="B52" s="29"/>
      <c r="C52" s="30"/>
    </row>
    <row r="53" spans="1:3" s="17" customFormat="1" ht="15">
      <c r="A53" s="28"/>
      <c r="B53" s="29"/>
      <c r="C53" s="30"/>
    </row>
    <row r="54" spans="1:3" s="17" customFormat="1" ht="15">
      <c r="A54" s="28"/>
      <c r="B54" s="29"/>
      <c r="C54" s="30"/>
    </row>
    <row r="55" spans="1:3" s="17" customFormat="1" ht="15">
      <c r="A55" s="28"/>
      <c r="B55" s="29"/>
      <c r="C55" s="30"/>
    </row>
    <row r="56" spans="1:3" s="17" customFormat="1" ht="15">
      <c r="A56" s="28"/>
      <c r="B56" s="29"/>
      <c r="C56" s="30"/>
    </row>
    <row r="57" spans="1:3" s="17" customFormat="1" ht="15">
      <c r="A57" s="28"/>
      <c r="B57" s="29"/>
      <c r="C57" s="30"/>
    </row>
    <row r="58" spans="1:3" s="17" customFormat="1" ht="15">
      <c r="A58" s="28"/>
      <c r="B58" s="29"/>
      <c r="C58" s="30"/>
    </row>
    <row r="59" spans="1:3" s="17" customFormat="1" ht="15">
      <c r="A59" s="28"/>
      <c r="B59" s="29"/>
      <c r="C59" s="30"/>
    </row>
    <row r="60" spans="1:3" s="17" customFormat="1" ht="15">
      <c r="A60" s="28"/>
      <c r="B60" s="29"/>
      <c r="C60" s="30"/>
    </row>
    <row r="61" spans="1:3" s="17" customFormat="1" ht="15">
      <c r="A61" s="28"/>
      <c r="B61" s="29"/>
      <c r="C61" s="30"/>
    </row>
    <row r="62" spans="1:3" s="17" customFormat="1" ht="15">
      <c r="A62" s="28"/>
      <c r="B62" s="29"/>
      <c r="C62" s="30"/>
    </row>
    <row r="63" spans="1:3" s="17" customFormat="1" ht="15">
      <c r="A63" s="28"/>
      <c r="B63" s="29"/>
      <c r="C63" s="30"/>
    </row>
    <row r="64" spans="1:3" s="17" customFormat="1" ht="15">
      <c r="A64" s="28"/>
      <c r="B64" s="29"/>
      <c r="C64" s="30"/>
    </row>
    <row r="65" spans="1:3" s="17" customFormat="1" ht="15">
      <c r="A65" s="28"/>
      <c r="B65" s="29"/>
      <c r="C65" s="30"/>
    </row>
    <row r="66" spans="1:3" s="17" customFormat="1" ht="15">
      <c r="A66" s="28"/>
      <c r="B66" s="29"/>
      <c r="C66" s="30"/>
    </row>
    <row r="67" spans="1:3" s="17" customFormat="1" ht="15">
      <c r="A67" s="28"/>
      <c r="B67" s="29"/>
      <c r="C67" s="30"/>
    </row>
    <row r="68" spans="1:3" s="17" customFormat="1" ht="15">
      <c r="A68" s="28"/>
      <c r="B68" s="29"/>
      <c r="C68" s="30"/>
    </row>
    <row r="69" spans="1:3" s="17" customFormat="1" ht="15">
      <c r="A69" s="28"/>
      <c r="B69" s="29"/>
      <c r="C69" s="30"/>
    </row>
    <row r="70" spans="1:3" s="17" customFormat="1" ht="15">
      <c r="A70" s="28"/>
      <c r="B70" s="29"/>
      <c r="C70" s="30"/>
    </row>
    <row r="71" spans="1:3" s="17" customFormat="1" ht="15">
      <c r="A71" s="28"/>
      <c r="B71" s="29"/>
      <c r="C71" s="30"/>
    </row>
    <row r="72" spans="1:3" s="17" customFormat="1" ht="15">
      <c r="A72" s="28"/>
      <c r="B72" s="29"/>
      <c r="C72" s="30"/>
    </row>
    <row r="73" spans="1:2" s="17" customFormat="1" ht="15">
      <c r="A73" s="28"/>
      <c r="B73" s="29"/>
    </row>
    <row r="74" s="17" customFormat="1" ht="15">
      <c r="A74" s="28"/>
    </row>
    <row r="75" s="17" customFormat="1" ht="15">
      <c r="A75" s="28"/>
    </row>
    <row r="76" s="17" customFormat="1" ht="15">
      <c r="A76" s="28"/>
    </row>
    <row r="77" s="17" customFormat="1" ht="15">
      <c r="A77" s="28"/>
    </row>
    <row r="78" s="17" customFormat="1" ht="15">
      <c r="A78" s="28"/>
    </row>
    <row r="79" s="17" customFormat="1" ht="15">
      <c r="A79" s="28"/>
    </row>
    <row r="80" s="17" customFormat="1" ht="15">
      <c r="A80" s="28"/>
    </row>
    <row r="81" s="17" customFormat="1" ht="15">
      <c r="A81" s="28"/>
    </row>
    <row r="82" s="17" customFormat="1" ht="15">
      <c r="A82" s="28"/>
    </row>
    <row r="83" s="17" customFormat="1" ht="15">
      <c r="A83" s="28"/>
    </row>
    <row r="84" s="17" customFormat="1" ht="15">
      <c r="A84" s="28"/>
    </row>
    <row r="85" s="17" customFormat="1" ht="15">
      <c r="A85" s="28"/>
    </row>
    <row r="86" s="17" customFormat="1" ht="15">
      <c r="A86" s="28"/>
    </row>
    <row r="87" s="17" customFormat="1" ht="15">
      <c r="A87" s="28"/>
    </row>
    <row r="88" s="17" customFormat="1" ht="15">
      <c r="A88" s="28"/>
    </row>
    <row r="89" s="17" customFormat="1" ht="15">
      <c r="A89" s="28"/>
    </row>
    <row r="90" s="17" customFormat="1" ht="15">
      <c r="A90" s="28"/>
    </row>
    <row r="91" s="17" customFormat="1" ht="15">
      <c r="A91" s="28"/>
    </row>
    <row r="92" s="17" customFormat="1" ht="15">
      <c r="A92" s="28"/>
    </row>
    <row r="93" s="17" customFormat="1" ht="15">
      <c r="A93" s="28"/>
    </row>
    <row r="94" s="17" customFormat="1" ht="15">
      <c r="A94" s="28"/>
    </row>
    <row r="95" s="17" customFormat="1" ht="15">
      <c r="A95" s="28"/>
    </row>
    <row r="96" s="17" customFormat="1" ht="15">
      <c r="A96" s="28"/>
    </row>
    <row r="97" s="17" customFormat="1" ht="15">
      <c r="A97" s="28"/>
    </row>
    <row r="98" s="17" customFormat="1" ht="15">
      <c r="A98" s="28"/>
    </row>
    <row r="99" s="17" customFormat="1" ht="15">
      <c r="A99" s="28"/>
    </row>
    <row r="100" s="17" customFormat="1" ht="15">
      <c r="A100" s="28"/>
    </row>
    <row r="101" s="17" customFormat="1" ht="15">
      <c r="A101" s="28"/>
    </row>
    <row r="102" s="17" customFormat="1" ht="15">
      <c r="A102" s="28"/>
    </row>
    <row r="103" s="17" customFormat="1" ht="15">
      <c r="A103" s="28"/>
    </row>
    <row r="104" s="17" customFormat="1" ht="15">
      <c r="A104" s="28"/>
    </row>
    <row r="105" s="17" customFormat="1" ht="15">
      <c r="A105" s="28"/>
    </row>
    <row r="106" s="17" customFormat="1" ht="15">
      <c r="A106" s="28"/>
    </row>
    <row r="107" s="17" customFormat="1" ht="15">
      <c r="A107" s="28"/>
    </row>
    <row r="108" s="17" customFormat="1" ht="15">
      <c r="A108" s="28"/>
    </row>
    <row r="109" s="17" customFormat="1" ht="15">
      <c r="A109" s="28"/>
    </row>
    <row r="110" s="17" customFormat="1" ht="15">
      <c r="A110" s="28"/>
    </row>
    <row r="111" s="17" customFormat="1" ht="15">
      <c r="A111" s="28"/>
    </row>
    <row r="112" s="17" customFormat="1" ht="15">
      <c r="A112" s="28"/>
    </row>
    <row r="113" s="17" customFormat="1" ht="15">
      <c r="A113" s="28"/>
    </row>
    <row r="114" s="17" customFormat="1" ht="15">
      <c r="A114" s="28"/>
    </row>
    <row r="115" s="17" customFormat="1" ht="15">
      <c r="A115" s="28"/>
    </row>
    <row r="116" s="17" customFormat="1" ht="15">
      <c r="A116" s="28"/>
    </row>
    <row r="117" s="17" customFormat="1" ht="15">
      <c r="A117" s="28"/>
    </row>
    <row r="118" s="17" customFormat="1" ht="15">
      <c r="A118" s="28"/>
    </row>
    <row r="119" s="17" customFormat="1" ht="15">
      <c r="A119" s="28"/>
    </row>
    <row r="120" s="17" customFormat="1" ht="15">
      <c r="A120" s="28"/>
    </row>
    <row r="121" s="17" customFormat="1" ht="15">
      <c r="A121" s="28"/>
    </row>
    <row r="122" s="17" customFormat="1" ht="15">
      <c r="A122" s="28"/>
    </row>
    <row r="123" s="17" customFormat="1" ht="15">
      <c r="A123" s="28"/>
    </row>
    <row r="124" s="17" customFormat="1" ht="15">
      <c r="A124" s="28"/>
    </row>
    <row r="125" s="17" customFormat="1" ht="15">
      <c r="A125" s="28"/>
    </row>
    <row r="126" s="17" customFormat="1" ht="15">
      <c r="A126" s="28"/>
    </row>
    <row r="127" s="17" customFormat="1" ht="15">
      <c r="A127" s="28"/>
    </row>
    <row r="128" s="17" customFormat="1" ht="15">
      <c r="A128" s="28"/>
    </row>
    <row r="129" s="17" customFormat="1" ht="15">
      <c r="A129" s="28"/>
    </row>
    <row r="130" s="17" customFormat="1" ht="15">
      <c r="A130" s="28"/>
    </row>
    <row r="131" s="17" customFormat="1" ht="15">
      <c r="A131" s="28"/>
    </row>
    <row r="132" s="17" customFormat="1" ht="15">
      <c r="A132" s="28"/>
    </row>
    <row r="133" s="17" customFormat="1" ht="15">
      <c r="A133" s="28"/>
    </row>
    <row r="134" s="17" customFormat="1" ht="15">
      <c r="A134" s="28"/>
    </row>
    <row r="135" s="17" customFormat="1" ht="15">
      <c r="A135" s="28"/>
    </row>
    <row r="136" s="17" customFormat="1" ht="15">
      <c r="A136" s="28"/>
    </row>
    <row r="137" s="17" customFormat="1" ht="15">
      <c r="A137" s="28"/>
    </row>
    <row r="138" s="17" customFormat="1" ht="15">
      <c r="A138" s="28"/>
    </row>
    <row r="139" s="17" customFormat="1" ht="15">
      <c r="A139" s="28"/>
    </row>
    <row r="140" s="17" customFormat="1" ht="15">
      <c r="A140" s="28"/>
    </row>
    <row r="141" s="17" customFormat="1" ht="15">
      <c r="A141" s="28"/>
    </row>
    <row r="142" s="17" customFormat="1" ht="15">
      <c r="A142" s="28"/>
    </row>
    <row r="143" s="17" customFormat="1" ht="15">
      <c r="A143" s="28"/>
    </row>
    <row r="144" s="17" customFormat="1" ht="15">
      <c r="A144" s="28"/>
    </row>
    <row r="145" s="17" customFormat="1" ht="15">
      <c r="A145" s="28"/>
    </row>
    <row r="146" s="17" customFormat="1" ht="15">
      <c r="A146" s="28"/>
    </row>
    <row r="147" s="17" customFormat="1" ht="15">
      <c r="A147" s="28"/>
    </row>
    <row r="148" s="17" customFormat="1" ht="15">
      <c r="A148" s="28"/>
    </row>
    <row r="149" s="17" customFormat="1" ht="15">
      <c r="A149" s="28"/>
    </row>
    <row r="150" s="17" customFormat="1" ht="15">
      <c r="A150" s="28"/>
    </row>
    <row r="151" s="17" customFormat="1" ht="15">
      <c r="A151" s="28"/>
    </row>
    <row r="152" s="17" customFormat="1" ht="15">
      <c r="A152" s="28"/>
    </row>
    <row r="153" s="17" customFormat="1" ht="15">
      <c r="A153" s="28"/>
    </row>
    <row r="154" s="17" customFormat="1" ht="15">
      <c r="A154" s="28"/>
    </row>
    <row r="155" s="17" customFormat="1" ht="15">
      <c r="A155" s="28"/>
    </row>
    <row r="156" s="17" customFormat="1" ht="15">
      <c r="A156" s="28"/>
    </row>
    <row r="157" s="17" customFormat="1" ht="15">
      <c r="A157" s="28"/>
    </row>
    <row r="158" s="17" customFormat="1" ht="15">
      <c r="A158" s="28"/>
    </row>
    <row r="159" s="17" customFormat="1" ht="15">
      <c r="A159" s="28"/>
    </row>
    <row r="160" s="17" customFormat="1" ht="15">
      <c r="A160" s="28"/>
    </row>
    <row r="161" s="17" customFormat="1" ht="15">
      <c r="A161" s="28"/>
    </row>
    <row r="162" s="17" customFormat="1" ht="15">
      <c r="A162" s="28"/>
    </row>
    <row r="163" s="17" customFormat="1" ht="15">
      <c r="A163" s="28"/>
    </row>
    <row r="164" s="17" customFormat="1" ht="15">
      <c r="A164" s="28"/>
    </row>
    <row r="165" s="17" customFormat="1" ht="15">
      <c r="A165" s="28"/>
    </row>
    <row r="166" s="17" customFormat="1" ht="15">
      <c r="A166" s="28"/>
    </row>
    <row r="167" s="17" customFormat="1" ht="15">
      <c r="A167" s="28"/>
    </row>
    <row r="168" s="17" customFormat="1" ht="15">
      <c r="A168" s="28"/>
    </row>
    <row r="169" s="17" customFormat="1" ht="15">
      <c r="A169" s="28"/>
    </row>
    <row r="170" s="17" customFormat="1" ht="15">
      <c r="A170" s="28"/>
    </row>
    <row r="171" s="17" customFormat="1" ht="15">
      <c r="A171" s="28"/>
    </row>
    <row r="172" s="17" customFormat="1" ht="15">
      <c r="A172" s="28"/>
    </row>
    <row r="173" s="17" customFormat="1" ht="15">
      <c r="A173" s="28"/>
    </row>
    <row r="174" s="17" customFormat="1" ht="15">
      <c r="A174" s="28"/>
    </row>
    <row r="175" s="17" customFormat="1" ht="15">
      <c r="A175" s="28"/>
    </row>
    <row r="176" s="17" customFormat="1" ht="15">
      <c r="A176" s="28"/>
    </row>
    <row r="177" s="17" customFormat="1" ht="15">
      <c r="A177" s="28"/>
    </row>
    <row r="178" s="17" customFormat="1" ht="15">
      <c r="A178" s="28"/>
    </row>
    <row r="179" s="17" customFormat="1" ht="15">
      <c r="A179" s="28"/>
    </row>
    <row r="180" s="17" customFormat="1" ht="15">
      <c r="A180" s="28"/>
    </row>
    <row r="181" s="17" customFormat="1" ht="15">
      <c r="A181" s="28"/>
    </row>
    <row r="182" s="17" customFormat="1" ht="15">
      <c r="A182" s="28"/>
    </row>
    <row r="183" s="17" customFormat="1" ht="15">
      <c r="A183" s="28"/>
    </row>
    <row r="184" s="17" customFormat="1" ht="15">
      <c r="A184" s="28"/>
    </row>
    <row r="185" s="17" customFormat="1" ht="15">
      <c r="A185" s="28"/>
    </row>
    <row r="186" s="17" customFormat="1" ht="15">
      <c r="A186" s="28"/>
    </row>
    <row r="187" s="17" customFormat="1" ht="15">
      <c r="A187" s="28"/>
    </row>
    <row r="188" s="17" customFormat="1" ht="15">
      <c r="A188" s="28"/>
    </row>
    <row r="189" s="17" customFormat="1" ht="15">
      <c r="A189" s="28"/>
    </row>
    <row r="190" s="17" customFormat="1" ht="15">
      <c r="A190" s="28"/>
    </row>
    <row r="191" s="17" customFormat="1" ht="15">
      <c r="A191" s="28"/>
    </row>
    <row r="192" s="17" customFormat="1" ht="15">
      <c r="A192" s="28"/>
    </row>
    <row r="193" s="17" customFormat="1" ht="15">
      <c r="A193" s="28"/>
    </row>
    <row r="194" s="17" customFormat="1" ht="15">
      <c r="A194" s="28"/>
    </row>
    <row r="195" s="17" customFormat="1" ht="15">
      <c r="A195" s="28"/>
    </row>
    <row r="196" s="17" customFormat="1" ht="15">
      <c r="A196" s="28"/>
    </row>
    <row r="197" s="17" customFormat="1" ht="15">
      <c r="A197" s="28"/>
    </row>
    <row r="198" s="17" customFormat="1" ht="15">
      <c r="A198" s="28"/>
    </row>
    <row r="199" s="17" customFormat="1" ht="15">
      <c r="A199" s="28"/>
    </row>
    <row r="200" s="17" customFormat="1" ht="15">
      <c r="A200" s="28"/>
    </row>
    <row r="201" s="17" customFormat="1" ht="15">
      <c r="A201" s="28"/>
    </row>
    <row r="202" s="17" customFormat="1" ht="15">
      <c r="A202" s="28"/>
    </row>
    <row r="203" s="17" customFormat="1" ht="15">
      <c r="A203" s="28"/>
    </row>
    <row r="204" s="17" customFormat="1" ht="15">
      <c r="A204" s="28"/>
    </row>
    <row r="205" s="17" customFormat="1" ht="15">
      <c r="A205" s="28"/>
    </row>
    <row r="206" s="17" customFormat="1" ht="15">
      <c r="A206" s="28"/>
    </row>
    <row r="207" s="17" customFormat="1" ht="15">
      <c r="A207" s="28"/>
    </row>
    <row r="208" s="17" customFormat="1" ht="15">
      <c r="A208" s="28"/>
    </row>
    <row r="209" s="17" customFormat="1" ht="15">
      <c r="A209" s="28"/>
    </row>
    <row r="210" s="17" customFormat="1" ht="15">
      <c r="A210" s="28"/>
    </row>
    <row r="211" s="17" customFormat="1" ht="15">
      <c r="A211" s="28"/>
    </row>
    <row r="212" s="17" customFormat="1" ht="15">
      <c r="A212" s="28"/>
    </row>
    <row r="213" s="17" customFormat="1" ht="15">
      <c r="A213" s="28"/>
    </row>
    <row r="214" s="17" customFormat="1" ht="15">
      <c r="A214" s="28"/>
    </row>
    <row r="215" s="17" customFormat="1" ht="15">
      <c r="A215" s="28"/>
    </row>
    <row r="216" s="17" customFormat="1" ht="15">
      <c r="A216" s="28"/>
    </row>
    <row r="217" s="17" customFormat="1" ht="15">
      <c r="A217" s="28"/>
    </row>
    <row r="218" s="17" customFormat="1" ht="15">
      <c r="A218" s="28"/>
    </row>
    <row r="219" s="17" customFormat="1" ht="15">
      <c r="A219" s="28"/>
    </row>
    <row r="220" s="17" customFormat="1" ht="15">
      <c r="A220" s="28"/>
    </row>
    <row r="221" s="17" customFormat="1" ht="15">
      <c r="A221" s="28"/>
    </row>
    <row r="222" s="17" customFormat="1" ht="15">
      <c r="A222" s="28"/>
    </row>
    <row r="223" s="17" customFormat="1" ht="15">
      <c r="A223" s="28"/>
    </row>
    <row r="224" s="17" customFormat="1" ht="15">
      <c r="A224" s="28"/>
    </row>
    <row r="225" s="17" customFormat="1" ht="15">
      <c r="A225" s="28"/>
    </row>
    <row r="226" s="17" customFormat="1" ht="15">
      <c r="A226" s="28"/>
    </row>
    <row r="227" s="17" customFormat="1" ht="15">
      <c r="A227" s="28"/>
    </row>
    <row r="228" s="17" customFormat="1" ht="15">
      <c r="A228" s="28"/>
    </row>
    <row r="229" s="17" customFormat="1" ht="15">
      <c r="A229" s="28"/>
    </row>
    <row r="230" s="17" customFormat="1" ht="15">
      <c r="A230" s="28"/>
    </row>
    <row r="231" s="17" customFormat="1" ht="15">
      <c r="A231" s="28"/>
    </row>
    <row r="232" s="17" customFormat="1" ht="15">
      <c r="A232" s="28"/>
    </row>
    <row r="233" s="17" customFormat="1" ht="15">
      <c r="A233" s="28"/>
    </row>
    <row r="234" s="17" customFormat="1" ht="15">
      <c r="A234" s="28"/>
    </row>
    <row r="235" s="17" customFormat="1" ht="15">
      <c r="A235" s="28"/>
    </row>
    <row r="236" s="17" customFormat="1" ht="15">
      <c r="A236" s="28"/>
    </row>
    <row r="237" s="17" customFormat="1" ht="15">
      <c r="A237" s="28"/>
    </row>
    <row r="238" s="17" customFormat="1" ht="15">
      <c r="A238" s="28"/>
    </row>
    <row r="239" s="17" customFormat="1" ht="15">
      <c r="A239" s="28"/>
    </row>
    <row r="240" s="17" customFormat="1" ht="15">
      <c r="A240" s="28"/>
    </row>
    <row r="241" s="17" customFormat="1" ht="15">
      <c r="A241" s="28"/>
    </row>
    <row r="242" s="17" customFormat="1" ht="15">
      <c r="A242" s="28"/>
    </row>
    <row r="243" s="17" customFormat="1" ht="15">
      <c r="A243" s="28"/>
    </row>
    <row r="244" s="17" customFormat="1" ht="15">
      <c r="A244" s="28"/>
    </row>
    <row r="245" s="17" customFormat="1" ht="15">
      <c r="A245" s="28"/>
    </row>
    <row r="246" s="17" customFormat="1" ht="15">
      <c r="A246" s="28"/>
    </row>
    <row r="247" s="17" customFormat="1" ht="15">
      <c r="A247" s="28"/>
    </row>
    <row r="248" s="17" customFormat="1" ht="15">
      <c r="A248" s="28"/>
    </row>
    <row r="249" s="17" customFormat="1" ht="15">
      <c r="A249" s="28"/>
    </row>
    <row r="250" s="17" customFormat="1" ht="15">
      <c r="A250" s="28"/>
    </row>
    <row r="251" s="17" customFormat="1" ht="15">
      <c r="A251" s="28"/>
    </row>
    <row r="252" s="17" customFormat="1" ht="15">
      <c r="A252" s="28"/>
    </row>
    <row r="253" s="17" customFormat="1" ht="15">
      <c r="A253" s="28"/>
    </row>
    <row r="254" s="17" customFormat="1" ht="15">
      <c r="A254" s="28"/>
    </row>
    <row r="255" s="17" customFormat="1" ht="15">
      <c r="A255" s="28"/>
    </row>
    <row r="256" s="17" customFormat="1" ht="15">
      <c r="A256" s="28"/>
    </row>
    <row r="257" s="17" customFormat="1" ht="15">
      <c r="A257" s="28"/>
    </row>
    <row r="258" s="17" customFormat="1" ht="15">
      <c r="A258" s="28"/>
    </row>
    <row r="259" s="17" customFormat="1" ht="15">
      <c r="A259" s="28"/>
    </row>
    <row r="260" s="17" customFormat="1" ht="15">
      <c r="A260" s="28"/>
    </row>
    <row r="261" s="17" customFormat="1" ht="15">
      <c r="A261" s="28"/>
    </row>
    <row r="262" s="17" customFormat="1" ht="15">
      <c r="A262" s="28"/>
    </row>
    <row r="263" s="17" customFormat="1" ht="15">
      <c r="A263" s="28"/>
    </row>
    <row r="264" s="17" customFormat="1" ht="15">
      <c r="A264" s="28"/>
    </row>
    <row r="265" s="17" customFormat="1" ht="15">
      <c r="A265" s="28"/>
    </row>
    <row r="266" s="17" customFormat="1" ht="15">
      <c r="A266" s="28"/>
    </row>
    <row r="267" s="17" customFormat="1" ht="15">
      <c r="A267" s="28"/>
    </row>
    <row r="268" s="17" customFormat="1" ht="15">
      <c r="A268" s="28"/>
    </row>
    <row r="269" s="17" customFormat="1" ht="15">
      <c r="A269" s="28"/>
    </row>
    <row r="270" s="17" customFormat="1" ht="15">
      <c r="A270" s="28"/>
    </row>
    <row r="271" s="17" customFormat="1" ht="15">
      <c r="A271" s="28"/>
    </row>
    <row r="272" s="17" customFormat="1" ht="15">
      <c r="A272" s="28"/>
    </row>
    <row r="273" s="17" customFormat="1" ht="15">
      <c r="A273" s="28"/>
    </row>
    <row r="274" s="17" customFormat="1" ht="15">
      <c r="A274" s="28"/>
    </row>
    <row r="275" s="17" customFormat="1" ht="15">
      <c r="A275" s="28"/>
    </row>
    <row r="276" s="17" customFormat="1" ht="15">
      <c r="A276" s="28"/>
    </row>
    <row r="277" s="17" customFormat="1" ht="15">
      <c r="A277" s="28"/>
    </row>
    <row r="278" s="17" customFormat="1" ht="15">
      <c r="A278" s="28"/>
    </row>
    <row r="279" s="17" customFormat="1" ht="15">
      <c r="A279" s="28"/>
    </row>
    <row r="280" s="17" customFormat="1" ht="15">
      <c r="A280" s="28"/>
    </row>
    <row r="281" s="17" customFormat="1" ht="15">
      <c r="A281" s="28"/>
    </row>
    <row r="282" s="17" customFormat="1" ht="15">
      <c r="A282" s="28"/>
    </row>
    <row r="283" s="17" customFormat="1" ht="15">
      <c r="A283" s="28"/>
    </row>
    <row r="284" s="17" customFormat="1" ht="15">
      <c r="A284" s="28"/>
    </row>
    <row r="285" s="17" customFormat="1" ht="15">
      <c r="A285" s="28"/>
    </row>
    <row r="286" s="17" customFormat="1" ht="15">
      <c r="A286" s="28"/>
    </row>
    <row r="287" s="17" customFormat="1" ht="15">
      <c r="A287" s="28"/>
    </row>
    <row r="288" s="17" customFormat="1" ht="15">
      <c r="A288" s="28"/>
    </row>
    <row r="289" s="17" customFormat="1" ht="15">
      <c r="A289" s="28"/>
    </row>
    <row r="290" s="17" customFormat="1" ht="15">
      <c r="A290" s="28"/>
    </row>
    <row r="291" s="17" customFormat="1" ht="15">
      <c r="A291" s="28"/>
    </row>
    <row r="292" s="17" customFormat="1" ht="15">
      <c r="A292" s="28"/>
    </row>
    <row r="293" s="17" customFormat="1" ht="15">
      <c r="A293" s="28"/>
    </row>
    <row r="294" s="17" customFormat="1" ht="15">
      <c r="A294" s="28"/>
    </row>
    <row r="295" s="17" customFormat="1" ht="15">
      <c r="A295" s="28"/>
    </row>
    <row r="296" s="17" customFormat="1" ht="15">
      <c r="A296" s="28"/>
    </row>
    <row r="297" s="17" customFormat="1" ht="15">
      <c r="A297" s="28"/>
    </row>
    <row r="298" s="17" customFormat="1" ht="15">
      <c r="A298" s="28"/>
    </row>
    <row r="299" s="17" customFormat="1" ht="15">
      <c r="A299" s="28"/>
    </row>
    <row r="300" s="17" customFormat="1" ht="15">
      <c r="A300" s="28"/>
    </row>
    <row r="301" s="17" customFormat="1" ht="15">
      <c r="A301" s="28"/>
    </row>
    <row r="302" s="17" customFormat="1" ht="15">
      <c r="A302" s="28"/>
    </row>
    <row r="303" s="17" customFormat="1" ht="15">
      <c r="A303" s="28"/>
    </row>
    <row r="304" s="17" customFormat="1" ht="15">
      <c r="A304" s="28"/>
    </row>
    <row r="305" s="17" customFormat="1" ht="15">
      <c r="A305" s="28"/>
    </row>
    <row r="306" s="17" customFormat="1" ht="15">
      <c r="A306" s="28"/>
    </row>
    <row r="307" s="17" customFormat="1" ht="15">
      <c r="A307" s="28"/>
    </row>
    <row r="308" s="17" customFormat="1" ht="15">
      <c r="A308" s="28"/>
    </row>
    <row r="309" s="17" customFormat="1" ht="15">
      <c r="A309" s="28"/>
    </row>
    <row r="310" s="17" customFormat="1" ht="15">
      <c r="A310" s="28"/>
    </row>
    <row r="311" s="17" customFormat="1" ht="15">
      <c r="A311" s="28"/>
    </row>
    <row r="312" s="17" customFormat="1" ht="15">
      <c r="A312" s="28"/>
    </row>
    <row r="313" s="17" customFormat="1" ht="15">
      <c r="A313" s="28"/>
    </row>
    <row r="314" s="17" customFormat="1" ht="15">
      <c r="A314" s="28"/>
    </row>
    <row r="315" s="17" customFormat="1" ht="15">
      <c r="A315" s="28"/>
    </row>
    <row r="316" s="17" customFormat="1" ht="15">
      <c r="A316" s="28"/>
    </row>
    <row r="317" s="17" customFormat="1" ht="15">
      <c r="A317" s="28"/>
    </row>
    <row r="318" s="17" customFormat="1" ht="15">
      <c r="A318" s="28"/>
    </row>
    <row r="319" s="17" customFormat="1" ht="15">
      <c r="A319" s="28"/>
    </row>
    <row r="320" s="17" customFormat="1" ht="15">
      <c r="A320" s="28"/>
    </row>
    <row r="321" s="17" customFormat="1" ht="15">
      <c r="A321" s="28"/>
    </row>
    <row r="322" s="17" customFormat="1" ht="15">
      <c r="A322" s="28"/>
    </row>
    <row r="323" s="17" customFormat="1" ht="15">
      <c r="A323" s="28"/>
    </row>
    <row r="324" s="17" customFormat="1" ht="15">
      <c r="A324" s="28"/>
    </row>
    <row r="325" s="17" customFormat="1" ht="15">
      <c r="A325" s="28"/>
    </row>
    <row r="326" s="17" customFormat="1" ht="15">
      <c r="A326" s="28"/>
    </row>
    <row r="327" s="17" customFormat="1" ht="15">
      <c r="A327" s="28"/>
    </row>
    <row r="328" s="17" customFormat="1" ht="15">
      <c r="A328" s="28"/>
    </row>
    <row r="329" s="17" customFormat="1" ht="15">
      <c r="A329" s="28"/>
    </row>
    <row r="330" s="17" customFormat="1" ht="15">
      <c r="A330" s="28"/>
    </row>
    <row r="331" s="17" customFormat="1" ht="15">
      <c r="A331" s="28"/>
    </row>
    <row r="332" s="17" customFormat="1" ht="15">
      <c r="A332" s="28"/>
    </row>
    <row r="333" s="17" customFormat="1" ht="15">
      <c r="A333" s="28"/>
    </row>
    <row r="334" s="17" customFormat="1" ht="15">
      <c r="A334" s="28"/>
    </row>
    <row r="335" s="17" customFormat="1" ht="15">
      <c r="A335" s="28"/>
    </row>
    <row r="336" s="17" customFormat="1" ht="15">
      <c r="A336" s="28"/>
    </row>
    <row r="337" s="17" customFormat="1" ht="15">
      <c r="A337" s="28"/>
    </row>
    <row r="338" s="17" customFormat="1" ht="15">
      <c r="A338" s="28"/>
    </row>
    <row r="339" s="17" customFormat="1" ht="15">
      <c r="A339" s="28"/>
    </row>
    <row r="340" s="17" customFormat="1" ht="15">
      <c r="A340" s="28"/>
    </row>
    <row r="341" s="17" customFormat="1" ht="15">
      <c r="A341" s="28"/>
    </row>
    <row r="342" s="17" customFormat="1" ht="15">
      <c r="A342" s="28"/>
    </row>
    <row r="343" s="17" customFormat="1" ht="15">
      <c r="A343" s="28"/>
    </row>
    <row r="344" s="17" customFormat="1" ht="15">
      <c r="A344" s="28"/>
    </row>
    <row r="345" s="17" customFormat="1" ht="15">
      <c r="A345" s="28"/>
    </row>
    <row r="346" s="17" customFormat="1" ht="15">
      <c r="A346" s="28"/>
    </row>
    <row r="347" s="17" customFormat="1" ht="15">
      <c r="A347" s="28"/>
    </row>
    <row r="348" s="17" customFormat="1" ht="15">
      <c r="A348" s="28"/>
    </row>
    <row r="349" s="17" customFormat="1" ht="15">
      <c r="A349" s="28"/>
    </row>
    <row r="350" s="17" customFormat="1" ht="15">
      <c r="A350" s="28"/>
    </row>
    <row r="351" s="17" customFormat="1" ht="15">
      <c r="A351" s="28"/>
    </row>
    <row r="352" s="17" customFormat="1" ht="15">
      <c r="A352" s="28"/>
    </row>
    <row r="353" s="17" customFormat="1" ht="15">
      <c r="A353" s="28"/>
    </row>
    <row r="354" s="17" customFormat="1" ht="15">
      <c r="A354" s="28"/>
    </row>
    <row r="355" s="17" customFormat="1" ht="15">
      <c r="A355" s="28"/>
    </row>
    <row r="356" s="17" customFormat="1" ht="15">
      <c r="A356" s="28"/>
    </row>
    <row r="357" s="17" customFormat="1" ht="15">
      <c r="A357" s="28"/>
    </row>
    <row r="358" s="17" customFormat="1" ht="15">
      <c r="A358" s="28"/>
    </row>
    <row r="359" s="17" customFormat="1" ht="15">
      <c r="A359" s="28"/>
    </row>
    <row r="360" s="17" customFormat="1" ht="15">
      <c r="A360" s="28"/>
    </row>
    <row r="361" s="17" customFormat="1" ht="15">
      <c r="A361" s="28"/>
    </row>
    <row r="362" s="17" customFormat="1" ht="15">
      <c r="A362" s="28"/>
    </row>
    <row r="363" s="17" customFormat="1" ht="15">
      <c r="A363" s="28"/>
    </row>
    <row r="364" s="17" customFormat="1" ht="15">
      <c r="A364" s="28"/>
    </row>
    <row r="365" s="17" customFormat="1" ht="15">
      <c r="A365" s="28"/>
    </row>
    <row r="366" s="17" customFormat="1" ht="15">
      <c r="A366" s="28"/>
    </row>
    <row r="367" s="17" customFormat="1" ht="15">
      <c r="A367" s="28"/>
    </row>
    <row r="368" s="17" customFormat="1" ht="15">
      <c r="A368" s="28"/>
    </row>
    <row r="369" s="17" customFormat="1" ht="15">
      <c r="A369" s="28"/>
    </row>
    <row r="370" s="17" customFormat="1" ht="15">
      <c r="A370" s="28"/>
    </row>
    <row r="371" s="17" customFormat="1" ht="15">
      <c r="A371" s="28"/>
    </row>
    <row r="372" s="17" customFormat="1" ht="15">
      <c r="A372" s="28"/>
    </row>
    <row r="373" s="17" customFormat="1" ht="15">
      <c r="A373" s="28"/>
    </row>
    <row r="374" s="17" customFormat="1" ht="15">
      <c r="A374" s="28"/>
    </row>
    <row r="375" s="17" customFormat="1" ht="15">
      <c r="A375" s="28"/>
    </row>
    <row r="376" s="17" customFormat="1" ht="15">
      <c r="A376" s="28"/>
    </row>
    <row r="377" s="17" customFormat="1" ht="15">
      <c r="A377" s="28"/>
    </row>
    <row r="378" s="17" customFormat="1" ht="15">
      <c r="A378" s="28"/>
    </row>
    <row r="379" s="17" customFormat="1" ht="15">
      <c r="A379" s="28"/>
    </row>
    <row r="380" s="17" customFormat="1" ht="15">
      <c r="A380" s="28"/>
    </row>
    <row r="381" s="17" customFormat="1" ht="15">
      <c r="A381" s="28"/>
    </row>
    <row r="382" s="17" customFormat="1" ht="15">
      <c r="A382" s="28"/>
    </row>
    <row r="383" s="17" customFormat="1" ht="15">
      <c r="A383" s="28"/>
    </row>
    <row r="384" s="17" customFormat="1" ht="15">
      <c r="A384" s="28"/>
    </row>
    <row r="385" s="17" customFormat="1" ht="15">
      <c r="A385" s="28"/>
    </row>
    <row r="386" s="17" customFormat="1" ht="15">
      <c r="A386" s="28"/>
    </row>
    <row r="387" s="17" customFormat="1" ht="15">
      <c r="A387" s="28"/>
    </row>
    <row r="388" s="17" customFormat="1" ht="15">
      <c r="A388" s="28"/>
    </row>
    <row r="389" s="17" customFormat="1" ht="15">
      <c r="A389" s="28"/>
    </row>
    <row r="390" s="17" customFormat="1" ht="15">
      <c r="A390" s="28"/>
    </row>
    <row r="391" s="17" customFormat="1" ht="15">
      <c r="A391" s="28"/>
    </row>
    <row r="392" s="17" customFormat="1" ht="15">
      <c r="A392" s="28"/>
    </row>
    <row r="393" s="17" customFormat="1" ht="15">
      <c r="A393" s="28"/>
    </row>
    <row r="394" s="17" customFormat="1" ht="15">
      <c r="A394" s="28"/>
    </row>
    <row r="395" s="17" customFormat="1" ht="15">
      <c r="A395" s="28"/>
    </row>
    <row r="396" s="17" customFormat="1" ht="15">
      <c r="A396" s="28"/>
    </row>
    <row r="397" s="17" customFormat="1" ht="15">
      <c r="A397" s="28"/>
    </row>
    <row r="398" s="17" customFormat="1" ht="15">
      <c r="A398" s="28"/>
    </row>
    <row r="399" s="17" customFormat="1" ht="15">
      <c r="A399" s="28"/>
    </row>
    <row r="400" s="17" customFormat="1" ht="15">
      <c r="A400" s="28"/>
    </row>
    <row r="401" s="17" customFormat="1" ht="15">
      <c r="A401" s="28"/>
    </row>
    <row r="402" s="17" customFormat="1" ht="15">
      <c r="A402" s="28"/>
    </row>
    <row r="403" s="17" customFormat="1" ht="15">
      <c r="A403" s="28"/>
    </row>
    <row r="404" s="17" customFormat="1" ht="15">
      <c r="A404" s="28"/>
    </row>
    <row r="405" s="17" customFormat="1" ht="15">
      <c r="A405" s="28"/>
    </row>
    <row r="406" s="17" customFormat="1" ht="15">
      <c r="A406" s="28"/>
    </row>
    <row r="407" s="17" customFormat="1" ht="15">
      <c r="A407" s="28"/>
    </row>
    <row r="408" s="17" customFormat="1" ht="15">
      <c r="A408" s="28"/>
    </row>
    <row r="409" s="17" customFormat="1" ht="15">
      <c r="A409" s="28"/>
    </row>
    <row r="410" s="17" customFormat="1" ht="15">
      <c r="A410" s="28"/>
    </row>
    <row r="411" s="17" customFormat="1" ht="15">
      <c r="A411" s="28"/>
    </row>
    <row r="412" s="17" customFormat="1" ht="15">
      <c r="A412" s="28"/>
    </row>
    <row r="413" s="17" customFormat="1" ht="15">
      <c r="A413" s="28"/>
    </row>
    <row r="414" s="17" customFormat="1" ht="15">
      <c r="A414" s="28"/>
    </row>
    <row r="415" s="17" customFormat="1" ht="15">
      <c r="A415" s="28"/>
    </row>
    <row r="416" s="17" customFormat="1" ht="15">
      <c r="A416" s="28"/>
    </row>
    <row r="417" s="17" customFormat="1" ht="15">
      <c r="A417" s="28"/>
    </row>
    <row r="418" s="17" customFormat="1" ht="15">
      <c r="A418" s="28"/>
    </row>
    <row r="419" s="17" customFormat="1" ht="15">
      <c r="A419" s="28"/>
    </row>
    <row r="420" s="17" customFormat="1" ht="15">
      <c r="A420" s="28"/>
    </row>
    <row r="421" s="17" customFormat="1" ht="15">
      <c r="A421" s="28"/>
    </row>
    <row r="422" s="17" customFormat="1" ht="15">
      <c r="A422" s="28"/>
    </row>
    <row r="423" s="17" customFormat="1" ht="15">
      <c r="A423" s="28"/>
    </row>
    <row r="424" s="17" customFormat="1" ht="15">
      <c r="A424" s="28"/>
    </row>
    <row r="425" s="17" customFormat="1" ht="15">
      <c r="A425" s="28"/>
    </row>
    <row r="426" s="17" customFormat="1" ht="15">
      <c r="A426" s="28"/>
    </row>
    <row r="427" s="17" customFormat="1" ht="15">
      <c r="A427" s="28"/>
    </row>
    <row r="428" s="17" customFormat="1" ht="15">
      <c r="A428" s="28"/>
    </row>
    <row r="429" s="17" customFormat="1" ht="15">
      <c r="A429" s="28"/>
    </row>
    <row r="430" s="17" customFormat="1" ht="15">
      <c r="A430" s="28"/>
    </row>
    <row r="431" s="17" customFormat="1" ht="15">
      <c r="A431" s="28"/>
    </row>
    <row r="432" s="17" customFormat="1" ht="15">
      <c r="A432" s="28"/>
    </row>
    <row r="433" s="17" customFormat="1" ht="15">
      <c r="A433" s="28"/>
    </row>
    <row r="434" s="17" customFormat="1" ht="15">
      <c r="A434" s="28"/>
    </row>
    <row r="435" s="17" customFormat="1" ht="15">
      <c r="A435" s="28"/>
    </row>
    <row r="436" s="17" customFormat="1" ht="15">
      <c r="A436" s="28"/>
    </row>
    <row r="437" s="17" customFormat="1" ht="15">
      <c r="A437" s="28"/>
    </row>
    <row r="438" s="17" customFormat="1" ht="15">
      <c r="A438" s="28"/>
    </row>
    <row r="439" s="17" customFormat="1" ht="15">
      <c r="A439" s="28"/>
    </row>
    <row r="440" s="17" customFormat="1" ht="15">
      <c r="A440" s="28"/>
    </row>
    <row r="441" s="17" customFormat="1" ht="15">
      <c r="A441" s="28"/>
    </row>
    <row r="442" s="17" customFormat="1" ht="15">
      <c r="A442" s="28"/>
    </row>
    <row r="443" s="17" customFormat="1" ht="15">
      <c r="A443" s="28"/>
    </row>
    <row r="444" s="17" customFormat="1" ht="15">
      <c r="A444" s="28"/>
    </row>
    <row r="445" s="17" customFormat="1" ht="15">
      <c r="A445" s="28"/>
    </row>
    <row r="446" s="17" customFormat="1" ht="15">
      <c r="A446" s="28"/>
    </row>
    <row r="447" s="17" customFormat="1" ht="15">
      <c r="A447" s="28"/>
    </row>
    <row r="448" s="17" customFormat="1" ht="15">
      <c r="A448" s="28"/>
    </row>
    <row r="449" s="17" customFormat="1" ht="15">
      <c r="A449" s="28"/>
    </row>
    <row r="450" s="17" customFormat="1" ht="15">
      <c r="A450" s="28"/>
    </row>
    <row r="451" s="17" customFormat="1" ht="15">
      <c r="A451" s="28"/>
    </row>
    <row r="452" s="17" customFormat="1" ht="15">
      <c r="A452" s="28"/>
    </row>
    <row r="453" s="17" customFormat="1" ht="15">
      <c r="A453" s="28"/>
    </row>
    <row r="454" s="17" customFormat="1" ht="15">
      <c r="A454" s="28"/>
    </row>
    <row r="455" s="17" customFormat="1" ht="15">
      <c r="A455" s="28"/>
    </row>
    <row r="456" s="17" customFormat="1" ht="15">
      <c r="A456" s="28"/>
    </row>
    <row r="457" s="17" customFormat="1" ht="15">
      <c r="A457" s="28"/>
    </row>
    <row r="458" s="17" customFormat="1" ht="15">
      <c r="A458" s="28"/>
    </row>
    <row r="459" s="17" customFormat="1" ht="15">
      <c r="A459" s="28"/>
    </row>
    <row r="460" s="17" customFormat="1" ht="15">
      <c r="A460" s="28"/>
    </row>
    <row r="461" s="17" customFormat="1" ht="15">
      <c r="A461" s="28"/>
    </row>
    <row r="462" s="17" customFormat="1" ht="15">
      <c r="A462" s="28"/>
    </row>
    <row r="463" s="17" customFormat="1" ht="15">
      <c r="A463" s="28"/>
    </row>
    <row r="464" s="17" customFormat="1" ht="15">
      <c r="A464" s="28"/>
    </row>
    <row r="465" s="17" customFormat="1" ht="15">
      <c r="A465" s="28"/>
    </row>
    <row r="466" s="17" customFormat="1" ht="15">
      <c r="A466" s="28"/>
    </row>
    <row r="467" s="17" customFormat="1" ht="15">
      <c r="A467" s="28"/>
    </row>
    <row r="468" s="17" customFormat="1" ht="15">
      <c r="A468" s="28"/>
    </row>
    <row r="469" s="17" customFormat="1" ht="15">
      <c r="A469" s="28"/>
    </row>
    <row r="470" s="17" customFormat="1" ht="15">
      <c r="A470" s="28"/>
    </row>
    <row r="471" s="17" customFormat="1" ht="15">
      <c r="A471" s="28"/>
    </row>
    <row r="472" s="17" customFormat="1" ht="15">
      <c r="A472" s="28"/>
    </row>
    <row r="473" s="17" customFormat="1" ht="15">
      <c r="A473" s="28"/>
    </row>
    <row r="474" s="17" customFormat="1" ht="15">
      <c r="A474" s="28"/>
    </row>
    <row r="475" s="17" customFormat="1" ht="15">
      <c r="A475" s="28"/>
    </row>
    <row r="476" s="17" customFormat="1" ht="15">
      <c r="A476" s="28"/>
    </row>
    <row r="477" s="17" customFormat="1" ht="15">
      <c r="A477" s="28"/>
    </row>
    <row r="478" s="17" customFormat="1" ht="15">
      <c r="A478" s="28"/>
    </row>
    <row r="479" s="17" customFormat="1" ht="15">
      <c r="A479" s="28"/>
    </row>
    <row r="480" s="17" customFormat="1" ht="15">
      <c r="A480" s="28"/>
    </row>
    <row r="481" s="17" customFormat="1" ht="15">
      <c r="A481" s="28"/>
    </row>
    <row r="482" s="17" customFormat="1" ht="15">
      <c r="A482" s="28"/>
    </row>
    <row r="483" s="17" customFormat="1" ht="15">
      <c r="A483" s="28"/>
    </row>
    <row r="484" s="17" customFormat="1" ht="15">
      <c r="A484" s="28"/>
    </row>
    <row r="485" s="17" customFormat="1" ht="15">
      <c r="A485" s="28"/>
    </row>
    <row r="486" s="17" customFormat="1" ht="15">
      <c r="A486" s="28"/>
    </row>
    <row r="487" s="17" customFormat="1" ht="15">
      <c r="A487" s="28"/>
    </row>
    <row r="488" s="17" customFormat="1" ht="15">
      <c r="A488" s="28"/>
    </row>
    <row r="489" s="17" customFormat="1" ht="15">
      <c r="A489" s="28"/>
    </row>
    <row r="490" s="17" customFormat="1" ht="15">
      <c r="A490" s="28"/>
    </row>
    <row r="491" s="17" customFormat="1" ht="15">
      <c r="A491" s="28"/>
    </row>
    <row r="492" s="17" customFormat="1" ht="15">
      <c r="A492" s="28"/>
    </row>
    <row r="493" s="17" customFormat="1" ht="15">
      <c r="A493" s="28"/>
    </row>
    <row r="494" s="17" customFormat="1" ht="15">
      <c r="A494" s="28"/>
    </row>
    <row r="495" s="17" customFormat="1" ht="15">
      <c r="A495" s="28"/>
    </row>
    <row r="496" s="17" customFormat="1" ht="15">
      <c r="A496" s="28"/>
    </row>
    <row r="497" s="17" customFormat="1" ht="15">
      <c r="A497" s="28"/>
    </row>
    <row r="498" s="17" customFormat="1" ht="15">
      <c r="A498" s="28"/>
    </row>
    <row r="499" s="17" customFormat="1" ht="15">
      <c r="A499" s="28"/>
    </row>
    <row r="500" s="17" customFormat="1" ht="15">
      <c r="A500" s="28"/>
    </row>
    <row r="501" s="17" customFormat="1" ht="15">
      <c r="A501" s="28"/>
    </row>
    <row r="502" s="17" customFormat="1" ht="15">
      <c r="A502" s="28"/>
    </row>
    <row r="503" s="17" customFormat="1" ht="15">
      <c r="A503" s="28"/>
    </row>
    <row r="504" s="17" customFormat="1" ht="15">
      <c r="A504" s="28"/>
    </row>
    <row r="505" s="17" customFormat="1" ht="15">
      <c r="A505" s="28"/>
    </row>
    <row r="506" s="17" customFormat="1" ht="15">
      <c r="A506" s="28"/>
    </row>
    <row r="507" s="17" customFormat="1" ht="15">
      <c r="A507" s="28"/>
    </row>
    <row r="508" s="17" customFormat="1" ht="15">
      <c r="A508" s="28"/>
    </row>
    <row r="509" s="17" customFormat="1" ht="15">
      <c r="A509" s="28"/>
    </row>
    <row r="510" s="17" customFormat="1" ht="15">
      <c r="A510" s="28"/>
    </row>
    <row r="511" s="17" customFormat="1" ht="15">
      <c r="A511" s="28"/>
    </row>
    <row r="512" s="17" customFormat="1" ht="15">
      <c r="A512" s="28"/>
    </row>
    <row r="513" s="17" customFormat="1" ht="15">
      <c r="A513" s="28"/>
    </row>
    <row r="514" s="17" customFormat="1" ht="15">
      <c r="A514" s="28"/>
    </row>
    <row r="515" s="17" customFormat="1" ht="15">
      <c r="A515" s="28"/>
    </row>
    <row r="516" s="17" customFormat="1" ht="15">
      <c r="A516" s="28"/>
    </row>
    <row r="517" s="17" customFormat="1" ht="15">
      <c r="A517" s="28"/>
    </row>
    <row r="518" s="17" customFormat="1" ht="15">
      <c r="A518" s="28"/>
    </row>
    <row r="519" s="17" customFormat="1" ht="15">
      <c r="A519" s="28"/>
    </row>
    <row r="520" s="17" customFormat="1" ht="15">
      <c r="A520" s="28"/>
    </row>
    <row r="521" s="17" customFormat="1" ht="15">
      <c r="A521" s="28"/>
    </row>
    <row r="522" s="17" customFormat="1" ht="15">
      <c r="A522" s="28"/>
    </row>
    <row r="523" s="17" customFormat="1" ht="15">
      <c r="A523" s="28"/>
    </row>
    <row r="524" s="17" customFormat="1" ht="15">
      <c r="A524" s="28"/>
    </row>
    <row r="525" s="17" customFormat="1" ht="15">
      <c r="A525" s="28"/>
    </row>
    <row r="526" s="17" customFormat="1" ht="15">
      <c r="A526" s="28"/>
    </row>
    <row r="527" s="17" customFormat="1" ht="15">
      <c r="A527" s="28"/>
    </row>
    <row r="528" s="17" customFormat="1" ht="15">
      <c r="A528" s="28"/>
    </row>
    <row r="529" s="17" customFormat="1" ht="15">
      <c r="A529" s="28"/>
    </row>
    <row r="530" s="17" customFormat="1" ht="15">
      <c r="A530" s="28"/>
    </row>
    <row r="531" s="17" customFormat="1" ht="15">
      <c r="A531" s="28"/>
    </row>
    <row r="532" s="17" customFormat="1" ht="15">
      <c r="A532" s="28"/>
    </row>
    <row r="533" s="17" customFormat="1" ht="15">
      <c r="A533" s="28"/>
    </row>
    <row r="534" s="17" customFormat="1" ht="15">
      <c r="A534" s="28"/>
    </row>
    <row r="535" s="17" customFormat="1" ht="15">
      <c r="A535" s="28"/>
    </row>
    <row r="536" s="17" customFormat="1" ht="15">
      <c r="A536" s="28"/>
    </row>
    <row r="537" s="17" customFormat="1" ht="15">
      <c r="A537" s="28"/>
    </row>
    <row r="538" s="17" customFormat="1" ht="15">
      <c r="A538" s="28"/>
    </row>
    <row r="539" s="17" customFormat="1" ht="15">
      <c r="A539" s="28"/>
    </row>
    <row r="540" s="17" customFormat="1" ht="15">
      <c r="A540" s="28"/>
    </row>
    <row r="541" s="17" customFormat="1" ht="15">
      <c r="A541" s="28"/>
    </row>
    <row r="542" s="17" customFormat="1" ht="15">
      <c r="A542" s="28"/>
    </row>
    <row r="543" s="17" customFormat="1" ht="15">
      <c r="A543" s="28"/>
    </row>
    <row r="544" s="17" customFormat="1" ht="15">
      <c r="A544" s="28"/>
    </row>
    <row r="545" s="17" customFormat="1" ht="15">
      <c r="A545" s="28"/>
    </row>
    <row r="546" s="17" customFormat="1" ht="15">
      <c r="A546" s="28"/>
    </row>
    <row r="547" s="17" customFormat="1" ht="15">
      <c r="A547" s="28"/>
    </row>
    <row r="548" s="17" customFormat="1" ht="15">
      <c r="A548" s="28"/>
    </row>
    <row r="549" s="17" customFormat="1" ht="15">
      <c r="A549" s="28"/>
    </row>
    <row r="550" s="17" customFormat="1" ht="15">
      <c r="A550" s="28"/>
    </row>
    <row r="551" s="17" customFormat="1" ht="15">
      <c r="A551" s="28"/>
    </row>
    <row r="552" s="17" customFormat="1" ht="15">
      <c r="A552" s="28"/>
    </row>
    <row r="553" s="17" customFormat="1" ht="15">
      <c r="A553" s="28"/>
    </row>
    <row r="554" s="17" customFormat="1" ht="15">
      <c r="A554" s="28"/>
    </row>
    <row r="555" s="17" customFormat="1" ht="15">
      <c r="A555" s="28"/>
    </row>
    <row r="556" s="17" customFormat="1" ht="15">
      <c r="A556" s="28"/>
    </row>
    <row r="557" s="17" customFormat="1" ht="15">
      <c r="A557" s="28"/>
    </row>
    <row r="558" s="17" customFormat="1" ht="15">
      <c r="A558" s="28"/>
    </row>
    <row r="559" s="17" customFormat="1" ht="15">
      <c r="A559" s="28"/>
    </row>
    <row r="560" s="17" customFormat="1" ht="15">
      <c r="A560" s="28"/>
    </row>
    <row r="561" s="17" customFormat="1" ht="15">
      <c r="A561" s="28"/>
    </row>
    <row r="562" s="17" customFormat="1" ht="15">
      <c r="A562" s="28"/>
    </row>
    <row r="563" s="17" customFormat="1" ht="15">
      <c r="A563" s="28"/>
    </row>
    <row r="564" s="17" customFormat="1" ht="15">
      <c r="A564" s="28"/>
    </row>
    <row r="565" s="17" customFormat="1" ht="15">
      <c r="A565" s="28"/>
    </row>
    <row r="566" s="17" customFormat="1" ht="15">
      <c r="A566" s="28"/>
    </row>
    <row r="567" s="17" customFormat="1" ht="15">
      <c r="A567" s="28"/>
    </row>
    <row r="568" s="17" customFormat="1" ht="15">
      <c r="A568" s="28"/>
    </row>
    <row r="569" s="17" customFormat="1" ht="15">
      <c r="A569" s="28"/>
    </row>
    <row r="570" s="17" customFormat="1" ht="15">
      <c r="A570" s="28"/>
    </row>
    <row r="571" s="17" customFormat="1" ht="15">
      <c r="A571" s="28"/>
    </row>
    <row r="572" s="17" customFormat="1" ht="15">
      <c r="A572" s="28"/>
    </row>
    <row r="573" s="17" customFormat="1" ht="15">
      <c r="A573" s="28"/>
    </row>
    <row r="574" s="17" customFormat="1" ht="15">
      <c r="A574" s="28"/>
    </row>
    <row r="575" s="17" customFormat="1" ht="15">
      <c r="A575" s="28"/>
    </row>
    <row r="576" s="17" customFormat="1" ht="15">
      <c r="A576" s="28"/>
    </row>
    <row r="577" s="17" customFormat="1" ht="15">
      <c r="A577" s="28"/>
    </row>
    <row r="578" s="17" customFormat="1" ht="15">
      <c r="A578" s="28"/>
    </row>
    <row r="579" s="17" customFormat="1" ht="15">
      <c r="A579" s="28"/>
    </row>
    <row r="580" s="17" customFormat="1" ht="15">
      <c r="A580" s="28"/>
    </row>
    <row r="581" s="17" customFormat="1" ht="15">
      <c r="A581" s="28"/>
    </row>
    <row r="582" s="17" customFormat="1" ht="15">
      <c r="A582" s="28"/>
    </row>
    <row r="583" s="17" customFormat="1" ht="15">
      <c r="A583" s="28"/>
    </row>
    <row r="584" s="17" customFormat="1" ht="15">
      <c r="A584" s="28"/>
    </row>
    <row r="585" s="17" customFormat="1" ht="15">
      <c r="A585" s="28"/>
    </row>
    <row r="586" s="17" customFormat="1" ht="15">
      <c r="A586" s="28"/>
    </row>
    <row r="587" s="17" customFormat="1" ht="15">
      <c r="A587" s="28"/>
    </row>
    <row r="588" s="17" customFormat="1" ht="15">
      <c r="A588" s="28"/>
    </row>
    <row r="589" s="17" customFormat="1" ht="15">
      <c r="A589" s="28"/>
    </row>
    <row r="590" s="17" customFormat="1" ht="15">
      <c r="A590" s="28"/>
    </row>
    <row r="591" s="17" customFormat="1" ht="15">
      <c r="A591" s="28"/>
    </row>
    <row r="592" s="17" customFormat="1" ht="15">
      <c r="A592" s="28"/>
    </row>
    <row r="593" s="17" customFormat="1" ht="15">
      <c r="A593" s="28"/>
    </row>
    <row r="594" s="17" customFormat="1" ht="15">
      <c r="A594" s="28"/>
    </row>
    <row r="595" s="17" customFormat="1" ht="15">
      <c r="A595" s="28"/>
    </row>
    <row r="596" s="17" customFormat="1" ht="15">
      <c r="A596" s="28"/>
    </row>
    <row r="597" s="17" customFormat="1" ht="15">
      <c r="A597" s="28"/>
    </row>
    <row r="598" s="17" customFormat="1" ht="15">
      <c r="A598" s="28"/>
    </row>
    <row r="599" s="17" customFormat="1" ht="15">
      <c r="A599" s="28"/>
    </row>
    <row r="600" s="17" customFormat="1" ht="15">
      <c r="A600" s="28"/>
    </row>
    <row r="601" s="17" customFormat="1" ht="15">
      <c r="A601" s="28"/>
    </row>
    <row r="602" s="17" customFormat="1" ht="15">
      <c r="A602" s="28"/>
    </row>
    <row r="603" s="17" customFormat="1" ht="15">
      <c r="A603" s="28"/>
    </row>
    <row r="604" s="17" customFormat="1" ht="15">
      <c r="A604" s="28"/>
    </row>
    <row r="605" s="17" customFormat="1" ht="15">
      <c r="A605" s="28"/>
    </row>
    <row r="606" s="17" customFormat="1" ht="15">
      <c r="A606" s="28"/>
    </row>
    <row r="607" s="17" customFormat="1" ht="15">
      <c r="A607" s="28"/>
    </row>
    <row r="608" s="17" customFormat="1" ht="15">
      <c r="A608" s="28"/>
    </row>
    <row r="609" s="17" customFormat="1" ht="15">
      <c r="A609" s="28"/>
    </row>
    <row r="610" s="17" customFormat="1" ht="15">
      <c r="A610" s="28"/>
    </row>
    <row r="611" s="17" customFormat="1" ht="15">
      <c r="A611" s="28"/>
    </row>
    <row r="612" s="17" customFormat="1" ht="15">
      <c r="A612" s="28"/>
    </row>
    <row r="613" s="17" customFormat="1" ht="15">
      <c r="A613" s="28"/>
    </row>
    <row r="614" s="17" customFormat="1" ht="15">
      <c r="A614" s="28"/>
    </row>
    <row r="615" s="17" customFormat="1" ht="15">
      <c r="A615" s="28"/>
    </row>
    <row r="616" s="17" customFormat="1" ht="15">
      <c r="A616" s="28"/>
    </row>
    <row r="617" s="17" customFormat="1" ht="15">
      <c r="A617" s="28"/>
    </row>
    <row r="618" s="17" customFormat="1" ht="15">
      <c r="A618" s="28"/>
    </row>
    <row r="619" s="17" customFormat="1" ht="15">
      <c r="A619" s="28"/>
    </row>
    <row r="620" s="17" customFormat="1" ht="15">
      <c r="A620" s="28"/>
    </row>
    <row r="621" s="17" customFormat="1" ht="15">
      <c r="A621" s="28"/>
    </row>
    <row r="622" s="17" customFormat="1" ht="15">
      <c r="A622" s="28"/>
    </row>
    <row r="623" s="17" customFormat="1" ht="15">
      <c r="A623" s="28"/>
    </row>
    <row r="624" s="17" customFormat="1" ht="15">
      <c r="A624" s="28"/>
    </row>
    <row r="625" s="17" customFormat="1" ht="15">
      <c r="A625" s="28"/>
    </row>
    <row r="626" s="17" customFormat="1" ht="15">
      <c r="A626" s="28"/>
    </row>
    <row r="627" s="17" customFormat="1" ht="15">
      <c r="A627" s="28"/>
    </row>
    <row r="628" s="17" customFormat="1" ht="15">
      <c r="A628" s="28"/>
    </row>
    <row r="629" s="17" customFormat="1" ht="15">
      <c r="A629" s="28"/>
    </row>
    <row r="630" s="17" customFormat="1" ht="15">
      <c r="A630" s="28"/>
    </row>
    <row r="631" s="17" customFormat="1" ht="15">
      <c r="A631" s="28"/>
    </row>
    <row r="632" s="17" customFormat="1" ht="15">
      <c r="A632" s="28"/>
    </row>
    <row r="633" s="17" customFormat="1" ht="15">
      <c r="A633" s="28"/>
    </row>
    <row r="634" s="17" customFormat="1" ht="15">
      <c r="A634" s="28"/>
    </row>
    <row r="635" s="17" customFormat="1" ht="15">
      <c r="A635" s="28"/>
    </row>
    <row r="636" s="17" customFormat="1" ht="15">
      <c r="A636" s="28"/>
    </row>
    <row r="637" s="17" customFormat="1" ht="15">
      <c r="A637" s="28"/>
    </row>
    <row r="638" s="17" customFormat="1" ht="15">
      <c r="A638" s="28"/>
    </row>
    <row r="639" s="17" customFormat="1" ht="15">
      <c r="A639" s="28"/>
    </row>
    <row r="640" s="17" customFormat="1" ht="15">
      <c r="A640" s="28"/>
    </row>
    <row r="641" s="17" customFormat="1" ht="15">
      <c r="A641" s="28"/>
    </row>
    <row r="642" s="17" customFormat="1" ht="15">
      <c r="A642" s="28"/>
    </row>
    <row r="643" s="17" customFormat="1" ht="15">
      <c r="A643" s="28"/>
    </row>
    <row r="644" s="17" customFormat="1" ht="15">
      <c r="A644" s="28"/>
    </row>
    <row r="645" s="17" customFormat="1" ht="15">
      <c r="A645" s="28"/>
    </row>
    <row r="646" s="17" customFormat="1" ht="15">
      <c r="A646" s="28"/>
    </row>
    <row r="647" s="17" customFormat="1" ht="15">
      <c r="A647" s="28"/>
    </row>
    <row r="648" s="17" customFormat="1" ht="15">
      <c r="A648" s="28"/>
    </row>
    <row r="649" s="17" customFormat="1" ht="15">
      <c r="A649" s="28"/>
    </row>
    <row r="650" s="17" customFormat="1" ht="15">
      <c r="A650" s="28"/>
    </row>
    <row r="651" s="17" customFormat="1" ht="15">
      <c r="A651" s="28"/>
    </row>
    <row r="652" s="17" customFormat="1" ht="15">
      <c r="A652" s="28"/>
    </row>
    <row r="653" s="17" customFormat="1" ht="15">
      <c r="A653" s="28"/>
    </row>
    <row r="654" s="17" customFormat="1" ht="15">
      <c r="A654" s="28"/>
    </row>
    <row r="655" s="17" customFormat="1" ht="15">
      <c r="A655" s="28"/>
    </row>
    <row r="656" s="17" customFormat="1" ht="15">
      <c r="A656" s="28"/>
    </row>
    <row r="657" s="17" customFormat="1" ht="15">
      <c r="A657" s="28"/>
    </row>
    <row r="658" s="17" customFormat="1" ht="15">
      <c r="A658" s="28"/>
    </row>
    <row r="659" s="17" customFormat="1" ht="15">
      <c r="A659" s="28"/>
    </row>
    <row r="660" s="17" customFormat="1" ht="15">
      <c r="A660" s="28"/>
    </row>
    <row r="661" s="17" customFormat="1" ht="15">
      <c r="A661" s="28"/>
    </row>
    <row r="662" s="17" customFormat="1" ht="15">
      <c r="A662" s="28"/>
    </row>
    <row r="663" s="17" customFormat="1" ht="15">
      <c r="A663" s="28"/>
    </row>
    <row r="664" s="17" customFormat="1" ht="15">
      <c r="A664" s="28"/>
    </row>
    <row r="665" s="17" customFormat="1" ht="15">
      <c r="A665" s="28"/>
    </row>
    <row r="666" s="17" customFormat="1" ht="15">
      <c r="A666" s="28"/>
    </row>
    <row r="667" s="17" customFormat="1" ht="15">
      <c r="A667" s="28"/>
    </row>
    <row r="668" s="17" customFormat="1" ht="15">
      <c r="A668" s="28"/>
    </row>
    <row r="669" s="17" customFormat="1" ht="15">
      <c r="A669" s="28"/>
    </row>
    <row r="670" s="17" customFormat="1" ht="15">
      <c r="A670" s="28"/>
    </row>
    <row r="671" s="17" customFormat="1" ht="15">
      <c r="A671" s="28"/>
    </row>
    <row r="672" s="17" customFormat="1" ht="15">
      <c r="A672" s="28"/>
    </row>
    <row r="673" s="17" customFormat="1" ht="15">
      <c r="A673" s="28"/>
    </row>
    <row r="674" s="17" customFormat="1" ht="15">
      <c r="A674" s="28"/>
    </row>
    <row r="675" s="17" customFormat="1" ht="15">
      <c r="A675" s="28"/>
    </row>
    <row r="676" s="17" customFormat="1" ht="15">
      <c r="A676" s="28"/>
    </row>
    <row r="677" s="17" customFormat="1" ht="15">
      <c r="A677" s="28"/>
    </row>
    <row r="678" s="17" customFormat="1" ht="15">
      <c r="A678" s="28"/>
    </row>
    <row r="679" s="17" customFormat="1" ht="15">
      <c r="A679" s="28"/>
    </row>
    <row r="680" s="17" customFormat="1" ht="15">
      <c r="A680" s="28"/>
    </row>
    <row r="681" s="17" customFormat="1" ht="15">
      <c r="A681" s="28"/>
    </row>
    <row r="682" s="17" customFormat="1" ht="15">
      <c r="A682" s="28"/>
    </row>
    <row r="683" s="17" customFormat="1" ht="15">
      <c r="A683" s="28"/>
    </row>
    <row r="684" s="17" customFormat="1" ht="15">
      <c r="A684" s="28"/>
    </row>
    <row r="685" s="17" customFormat="1" ht="15">
      <c r="A685" s="28"/>
    </row>
    <row r="686" s="17" customFormat="1" ht="15">
      <c r="A686" s="28"/>
    </row>
    <row r="687" s="17" customFormat="1" ht="15">
      <c r="A687" s="28"/>
    </row>
    <row r="688" s="17" customFormat="1" ht="15">
      <c r="A688" s="28"/>
    </row>
    <row r="689" s="17" customFormat="1" ht="15">
      <c r="A689" s="28"/>
    </row>
    <row r="690" s="17" customFormat="1" ht="15">
      <c r="A690" s="28"/>
    </row>
    <row r="691" s="17" customFormat="1" ht="15">
      <c r="A691" s="28"/>
    </row>
    <row r="692" s="17" customFormat="1" ht="15">
      <c r="A692" s="28"/>
    </row>
    <row r="693" s="17" customFormat="1" ht="15">
      <c r="A693" s="28"/>
    </row>
    <row r="694" s="17" customFormat="1" ht="15">
      <c r="A694" s="28"/>
    </row>
    <row r="695" s="17" customFormat="1" ht="15">
      <c r="A695" s="28"/>
    </row>
    <row r="696" s="17" customFormat="1" ht="15">
      <c r="A696" s="28"/>
    </row>
    <row r="697" s="17" customFormat="1" ht="15">
      <c r="A697" s="28"/>
    </row>
    <row r="698" s="17" customFormat="1" ht="15">
      <c r="A698" s="28"/>
    </row>
    <row r="699" s="17" customFormat="1" ht="15">
      <c r="A699" s="28"/>
    </row>
    <row r="700" s="17" customFormat="1" ht="15">
      <c r="A700" s="28"/>
    </row>
    <row r="701" s="17" customFormat="1" ht="15">
      <c r="A701" s="28"/>
    </row>
    <row r="702" s="17" customFormat="1" ht="15">
      <c r="A702" s="28"/>
    </row>
    <row r="703" s="17" customFormat="1" ht="15">
      <c r="A703" s="28"/>
    </row>
    <row r="704" s="17" customFormat="1" ht="15">
      <c r="A704" s="28"/>
    </row>
    <row r="705" s="17" customFormat="1" ht="15">
      <c r="A705" s="28"/>
    </row>
    <row r="706" s="17" customFormat="1" ht="15">
      <c r="A706" s="28"/>
    </row>
    <row r="707" s="17" customFormat="1" ht="15">
      <c r="A707" s="28"/>
    </row>
    <row r="708" s="17" customFormat="1" ht="15">
      <c r="A708" s="28"/>
    </row>
    <row r="709" s="17" customFormat="1" ht="15">
      <c r="A709" s="28"/>
    </row>
    <row r="710" s="17" customFormat="1" ht="15">
      <c r="A710" s="28"/>
    </row>
    <row r="711" s="17" customFormat="1" ht="15">
      <c r="A711" s="28"/>
    </row>
    <row r="712" s="17" customFormat="1" ht="15">
      <c r="A712" s="28"/>
    </row>
    <row r="713" s="17" customFormat="1" ht="15">
      <c r="A713" s="28"/>
    </row>
    <row r="714" s="17" customFormat="1" ht="15">
      <c r="A714" s="28"/>
    </row>
    <row r="715" s="17" customFormat="1" ht="15">
      <c r="A715" s="28"/>
    </row>
    <row r="716" s="17" customFormat="1" ht="15">
      <c r="A716" s="28"/>
    </row>
    <row r="717" s="17" customFormat="1" ht="15">
      <c r="A717" s="28"/>
    </row>
    <row r="718" s="17" customFormat="1" ht="15">
      <c r="A718" s="28"/>
    </row>
    <row r="719" s="17" customFormat="1" ht="15">
      <c r="A719" s="28"/>
    </row>
    <row r="720" s="17" customFormat="1" ht="15">
      <c r="A720" s="28"/>
    </row>
    <row r="721" s="17" customFormat="1" ht="15">
      <c r="A721" s="28"/>
    </row>
    <row r="722" s="17" customFormat="1" ht="15">
      <c r="A722" s="28"/>
    </row>
    <row r="723" s="17" customFormat="1" ht="15">
      <c r="A723" s="28"/>
    </row>
    <row r="724" s="17" customFormat="1" ht="15">
      <c r="A724" s="28"/>
    </row>
    <row r="725" s="17" customFormat="1" ht="15">
      <c r="A725" s="28"/>
    </row>
    <row r="726" s="17" customFormat="1" ht="15">
      <c r="A726" s="28"/>
    </row>
    <row r="727" s="17" customFormat="1" ht="15">
      <c r="A727" s="28"/>
    </row>
    <row r="728" s="17" customFormat="1" ht="15">
      <c r="A728" s="28"/>
    </row>
    <row r="729" s="17" customFormat="1" ht="15">
      <c r="A729" s="28"/>
    </row>
    <row r="730" s="17" customFormat="1" ht="15">
      <c r="A730" s="28"/>
    </row>
    <row r="731" s="17" customFormat="1" ht="15">
      <c r="A731" s="28"/>
    </row>
    <row r="732" s="17" customFormat="1" ht="15">
      <c r="A732" s="28"/>
    </row>
    <row r="733" s="17" customFormat="1" ht="15">
      <c r="A733" s="28"/>
    </row>
    <row r="734" s="17" customFormat="1" ht="15">
      <c r="A734" s="28"/>
    </row>
    <row r="735" s="17" customFormat="1" ht="15">
      <c r="A735" s="28"/>
    </row>
    <row r="736" s="17" customFormat="1" ht="15">
      <c r="A736" s="28"/>
    </row>
    <row r="737" s="17" customFormat="1" ht="15">
      <c r="A737" s="28"/>
    </row>
    <row r="738" s="17" customFormat="1" ht="15">
      <c r="A738" s="28"/>
    </row>
    <row r="739" s="17" customFormat="1" ht="15">
      <c r="A739" s="28"/>
    </row>
    <row r="740" s="17" customFormat="1" ht="15">
      <c r="A740" s="28"/>
    </row>
    <row r="741" s="17" customFormat="1" ht="15">
      <c r="A741" s="28"/>
    </row>
    <row r="742" s="17" customFormat="1" ht="15">
      <c r="A742" s="28"/>
    </row>
    <row r="743" s="17" customFormat="1" ht="15">
      <c r="A743" s="28"/>
    </row>
    <row r="744" s="17" customFormat="1" ht="15">
      <c r="A744" s="28"/>
    </row>
    <row r="745" s="17" customFormat="1" ht="15">
      <c r="A745" s="28"/>
    </row>
    <row r="746" s="17" customFormat="1" ht="15">
      <c r="A746" s="28"/>
    </row>
    <row r="747" s="17" customFormat="1" ht="15">
      <c r="A747" s="28"/>
    </row>
    <row r="748" s="17" customFormat="1" ht="15">
      <c r="A748" s="28"/>
    </row>
    <row r="749" s="17" customFormat="1" ht="15">
      <c r="A749" s="28"/>
    </row>
    <row r="750" s="17" customFormat="1" ht="15">
      <c r="A750" s="28"/>
    </row>
    <row r="751" s="17" customFormat="1" ht="15">
      <c r="A751" s="28"/>
    </row>
    <row r="752" s="17" customFormat="1" ht="15">
      <c r="A752" s="28"/>
    </row>
    <row r="753" s="17" customFormat="1" ht="15">
      <c r="A753" s="28"/>
    </row>
    <row r="754" s="17" customFormat="1" ht="15">
      <c r="A754" s="28"/>
    </row>
    <row r="755" s="17" customFormat="1" ht="15">
      <c r="A755" s="28"/>
    </row>
    <row r="756" s="17" customFormat="1" ht="15">
      <c r="A756" s="28"/>
    </row>
    <row r="757" s="17" customFormat="1" ht="15">
      <c r="A757" s="28"/>
    </row>
    <row r="758" s="17" customFormat="1" ht="15">
      <c r="A758" s="28"/>
    </row>
    <row r="759" s="17" customFormat="1" ht="15">
      <c r="A759" s="28"/>
    </row>
    <row r="760" s="17" customFormat="1" ht="15">
      <c r="A760" s="28"/>
    </row>
    <row r="761" s="17" customFormat="1" ht="15">
      <c r="A761" s="28"/>
    </row>
    <row r="762" s="17" customFormat="1" ht="15">
      <c r="A762" s="28"/>
    </row>
    <row r="763" s="17" customFormat="1" ht="15">
      <c r="A763" s="28"/>
    </row>
    <row r="764" s="17" customFormat="1" ht="15">
      <c r="A764" s="28"/>
    </row>
    <row r="765" s="17" customFormat="1" ht="15">
      <c r="A765" s="28"/>
    </row>
    <row r="766" s="17" customFormat="1" ht="15">
      <c r="A766" s="28"/>
    </row>
    <row r="767" s="17" customFormat="1" ht="15">
      <c r="A767" s="28"/>
    </row>
    <row r="768" s="17" customFormat="1" ht="15">
      <c r="A768" s="28"/>
    </row>
    <row r="769" s="17" customFormat="1" ht="15">
      <c r="A769" s="28"/>
    </row>
    <row r="770" s="17" customFormat="1" ht="15">
      <c r="A770" s="28"/>
    </row>
    <row r="771" s="17" customFormat="1" ht="15">
      <c r="A771" s="28"/>
    </row>
    <row r="772" s="17" customFormat="1" ht="15">
      <c r="A772" s="28"/>
    </row>
    <row r="773" s="17" customFormat="1" ht="15">
      <c r="A773" s="28"/>
    </row>
    <row r="774" s="17" customFormat="1" ht="15">
      <c r="A774" s="28"/>
    </row>
    <row r="775" s="17" customFormat="1" ht="15">
      <c r="A775" s="28"/>
    </row>
    <row r="776" s="17" customFormat="1" ht="15">
      <c r="A776" s="28"/>
    </row>
    <row r="777" s="17" customFormat="1" ht="15">
      <c r="A777" s="28"/>
    </row>
    <row r="778" s="17" customFormat="1" ht="15">
      <c r="A778" s="28"/>
    </row>
    <row r="779" s="17" customFormat="1" ht="15">
      <c r="A779" s="28"/>
    </row>
    <row r="780" s="17" customFormat="1" ht="15">
      <c r="A780" s="28"/>
    </row>
    <row r="781" s="17" customFormat="1" ht="15">
      <c r="A781" s="28"/>
    </row>
    <row r="782" s="17" customFormat="1" ht="15">
      <c r="A782" s="28"/>
    </row>
    <row r="783" s="17" customFormat="1" ht="15">
      <c r="A783" s="28"/>
    </row>
    <row r="784" s="17" customFormat="1" ht="15">
      <c r="A784" s="28"/>
    </row>
    <row r="785" s="17" customFormat="1" ht="15">
      <c r="A785" s="28"/>
    </row>
    <row r="786" s="17" customFormat="1" ht="15">
      <c r="A786" s="28"/>
    </row>
    <row r="787" s="17" customFormat="1" ht="15">
      <c r="A787" s="28"/>
    </row>
    <row r="788" s="17" customFormat="1" ht="15">
      <c r="A788" s="28"/>
    </row>
    <row r="789" s="17" customFormat="1" ht="15">
      <c r="A789" s="28"/>
    </row>
    <row r="790" s="17" customFormat="1" ht="15">
      <c r="A790" s="28"/>
    </row>
    <row r="791" s="17" customFormat="1" ht="15">
      <c r="A791" s="28"/>
    </row>
    <row r="792" s="17" customFormat="1" ht="15">
      <c r="A792" s="28"/>
    </row>
    <row r="793" s="17" customFormat="1" ht="15">
      <c r="A793" s="28"/>
    </row>
    <row r="794" s="17" customFormat="1" ht="15">
      <c r="A794" s="28"/>
    </row>
    <row r="795" s="17" customFormat="1" ht="15">
      <c r="A795" s="28"/>
    </row>
    <row r="796" s="17" customFormat="1" ht="15">
      <c r="A796" s="28"/>
    </row>
    <row r="797" s="17" customFormat="1" ht="15">
      <c r="A797" s="28"/>
    </row>
    <row r="798" s="17" customFormat="1" ht="15">
      <c r="A798" s="28"/>
    </row>
    <row r="799" s="17" customFormat="1" ht="15">
      <c r="A799" s="28"/>
    </row>
    <row r="800" s="17" customFormat="1" ht="15">
      <c r="A800" s="28"/>
    </row>
    <row r="801" s="17" customFormat="1" ht="15">
      <c r="A801" s="28"/>
    </row>
    <row r="802" s="17" customFormat="1" ht="15">
      <c r="A802" s="28"/>
    </row>
    <row r="803" s="17" customFormat="1" ht="15">
      <c r="A803" s="28"/>
    </row>
    <row r="804" s="17" customFormat="1" ht="15">
      <c r="A804" s="28"/>
    </row>
    <row r="805" s="17" customFormat="1" ht="15">
      <c r="A805" s="28"/>
    </row>
    <row r="806" s="17" customFormat="1" ht="15">
      <c r="A806" s="28"/>
    </row>
    <row r="807" s="17" customFormat="1" ht="15">
      <c r="A807" s="28"/>
    </row>
    <row r="808" s="17" customFormat="1" ht="15">
      <c r="A808" s="28"/>
    </row>
    <row r="809" s="17" customFormat="1" ht="15">
      <c r="A809" s="28"/>
    </row>
    <row r="810" s="17" customFormat="1" ht="15">
      <c r="A810" s="28"/>
    </row>
    <row r="811" s="17" customFormat="1" ht="15">
      <c r="A811" s="28"/>
    </row>
    <row r="812" s="17" customFormat="1" ht="15">
      <c r="A812" s="28"/>
    </row>
    <row r="813" s="17" customFormat="1" ht="15">
      <c r="A813" s="28"/>
    </row>
    <row r="814" s="17" customFormat="1" ht="15">
      <c r="A814" s="28"/>
    </row>
    <row r="815" s="17" customFormat="1" ht="15">
      <c r="A815" s="28"/>
    </row>
    <row r="816" s="17" customFormat="1" ht="15">
      <c r="A816" s="28"/>
    </row>
    <row r="817" s="17" customFormat="1" ht="15">
      <c r="A817" s="28"/>
    </row>
    <row r="818" s="17" customFormat="1" ht="15">
      <c r="A818" s="28"/>
    </row>
    <row r="819" s="17" customFormat="1" ht="15">
      <c r="A819" s="28"/>
    </row>
    <row r="820" s="17" customFormat="1" ht="15">
      <c r="A820" s="28"/>
    </row>
    <row r="821" s="17" customFormat="1" ht="15">
      <c r="A821" s="28"/>
    </row>
    <row r="822" s="17" customFormat="1" ht="15">
      <c r="A822" s="28"/>
    </row>
    <row r="823" s="17" customFormat="1" ht="15">
      <c r="A823" s="28"/>
    </row>
    <row r="824" s="17" customFormat="1" ht="15">
      <c r="A824" s="28"/>
    </row>
    <row r="825" s="17" customFormat="1" ht="15">
      <c r="A825" s="28"/>
    </row>
    <row r="826" s="17" customFormat="1" ht="15">
      <c r="A826" s="28"/>
    </row>
    <row r="827" s="17" customFormat="1" ht="15">
      <c r="A827" s="28"/>
    </row>
    <row r="828" s="17" customFormat="1" ht="15">
      <c r="A828" s="28"/>
    </row>
    <row r="829" s="17" customFormat="1" ht="15">
      <c r="A829" s="28"/>
    </row>
    <row r="830" s="17" customFormat="1" ht="15">
      <c r="A830" s="28"/>
    </row>
    <row r="831" s="17" customFormat="1" ht="15">
      <c r="A831" s="28"/>
    </row>
    <row r="832" s="17" customFormat="1" ht="15">
      <c r="A832" s="28"/>
    </row>
    <row r="833" s="17" customFormat="1" ht="15">
      <c r="A833" s="28"/>
    </row>
    <row r="834" s="17" customFormat="1" ht="15">
      <c r="A834" s="28"/>
    </row>
    <row r="835" s="17" customFormat="1" ht="15">
      <c r="A835" s="28"/>
    </row>
    <row r="836" s="17" customFormat="1" ht="15">
      <c r="A836" s="28"/>
    </row>
    <row r="837" s="17" customFormat="1" ht="15">
      <c r="A837" s="28"/>
    </row>
    <row r="838" s="17" customFormat="1" ht="15">
      <c r="A838" s="28"/>
    </row>
    <row r="839" s="17" customFormat="1" ht="15">
      <c r="A839" s="28"/>
    </row>
    <row r="840" s="17" customFormat="1" ht="15">
      <c r="A840" s="28"/>
    </row>
    <row r="841" s="17" customFormat="1" ht="15">
      <c r="A841" s="28"/>
    </row>
    <row r="842" s="17" customFormat="1" ht="15">
      <c r="A842" s="28"/>
    </row>
    <row r="843" s="17" customFormat="1" ht="15">
      <c r="A843" s="28"/>
    </row>
    <row r="844" s="17" customFormat="1" ht="15">
      <c r="A844" s="28"/>
    </row>
    <row r="845" s="17" customFormat="1" ht="15">
      <c r="A845" s="28"/>
    </row>
    <row r="846" s="17" customFormat="1" ht="15">
      <c r="A846" s="28"/>
    </row>
    <row r="847" s="17" customFormat="1" ht="15">
      <c r="A847" s="28"/>
    </row>
    <row r="848" s="17" customFormat="1" ht="15">
      <c r="A848" s="28"/>
    </row>
    <row r="849" s="17" customFormat="1" ht="15">
      <c r="A849" s="28"/>
    </row>
    <row r="850" s="17" customFormat="1" ht="15">
      <c r="A850" s="28"/>
    </row>
    <row r="851" s="17" customFormat="1" ht="15">
      <c r="A851" s="28"/>
    </row>
    <row r="852" s="17" customFormat="1" ht="15">
      <c r="A852" s="28"/>
    </row>
    <row r="853" s="17" customFormat="1" ht="15">
      <c r="A853" s="28"/>
    </row>
    <row r="854" s="17" customFormat="1" ht="15">
      <c r="A854" s="28"/>
    </row>
    <row r="855" s="17" customFormat="1" ht="15">
      <c r="A855" s="28"/>
    </row>
    <row r="856" s="17" customFormat="1" ht="15">
      <c r="A856" s="28"/>
    </row>
    <row r="857" s="17" customFormat="1" ht="15">
      <c r="A857" s="28"/>
    </row>
    <row r="858" s="17" customFormat="1" ht="15">
      <c r="A858" s="28"/>
    </row>
    <row r="859" s="17" customFormat="1" ht="15">
      <c r="A859" s="28"/>
    </row>
    <row r="860" s="17" customFormat="1" ht="15">
      <c r="A860" s="28"/>
    </row>
    <row r="861" s="17" customFormat="1" ht="15">
      <c r="A861" s="28"/>
    </row>
    <row r="862" s="17" customFormat="1" ht="15">
      <c r="A862" s="28"/>
    </row>
    <row r="863" s="17" customFormat="1" ht="15">
      <c r="A863" s="28"/>
    </row>
    <row r="864" s="17" customFormat="1" ht="15">
      <c r="A864" s="28"/>
    </row>
    <row r="865" s="17" customFormat="1" ht="15">
      <c r="A865" s="28"/>
    </row>
    <row r="866" s="17" customFormat="1" ht="15">
      <c r="A866" s="28"/>
    </row>
    <row r="867" s="17" customFormat="1" ht="15">
      <c r="A867" s="28"/>
    </row>
    <row r="868" s="17" customFormat="1" ht="15">
      <c r="A868" s="28"/>
    </row>
    <row r="869" s="17" customFormat="1" ht="15">
      <c r="A869" s="28"/>
    </row>
    <row r="870" s="17" customFormat="1" ht="15">
      <c r="A870" s="28"/>
    </row>
    <row r="871" s="17" customFormat="1" ht="15">
      <c r="A871" s="28"/>
    </row>
    <row r="872" s="17" customFormat="1" ht="15">
      <c r="A872" s="28"/>
    </row>
    <row r="873" s="17" customFormat="1" ht="15">
      <c r="A873" s="28"/>
    </row>
    <row r="874" s="17" customFormat="1" ht="15">
      <c r="A874" s="28"/>
    </row>
    <row r="875" s="17" customFormat="1" ht="15">
      <c r="A875" s="28"/>
    </row>
    <row r="876" s="17" customFormat="1" ht="15">
      <c r="A876" s="28"/>
    </row>
    <row r="877" s="17" customFormat="1" ht="15">
      <c r="A877" s="28"/>
    </row>
    <row r="878" s="17" customFormat="1" ht="15">
      <c r="A878" s="28"/>
    </row>
    <row r="879" s="17" customFormat="1" ht="15">
      <c r="A879" s="28"/>
    </row>
    <row r="880" s="17" customFormat="1" ht="15">
      <c r="A880" s="28"/>
    </row>
    <row r="881" s="17" customFormat="1" ht="15">
      <c r="A881" s="28"/>
    </row>
    <row r="882" s="17" customFormat="1" ht="15">
      <c r="A882" s="28"/>
    </row>
    <row r="883" s="17" customFormat="1" ht="15">
      <c r="A883" s="28"/>
    </row>
    <row r="884" s="17" customFormat="1" ht="15">
      <c r="A884" s="28"/>
    </row>
    <row r="885" s="17" customFormat="1" ht="15">
      <c r="A885" s="28"/>
    </row>
    <row r="886" s="17" customFormat="1" ht="15">
      <c r="A886" s="28"/>
    </row>
    <row r="887" s="17" customFormat="1" ht="15">
      <c r="A887" s="28"/>
    </row>
    <row r="888" s="17" customFormat="1" ht="15">
      <c r="A888" s="28"/>
    </row>
    <row r="889" s="17" customFormat="1" ht="15">
      <c r="A889" s="28"/>
    </row>
    <row r="890" s="17" customFormat="1" ht="15">
      <c r="A890" s="28"/>
    </row>
    <row r="891" s="17" customFormat="1" ht="15">
      <c r="A891" s="28"/>
    </row>
    <row r="892" s="17" customFormat="1" ht="15">
      <c r="A892" s="28"/>
    </row>
    <row r="893" s="17" customFormat="1" ht="15">
      <c r="A893" s="28"/>
    </row>
    <row r="894" s="17" customFormat="1" ht="15">
      <c r="A894" s="28"/>
    </row>
    <row r="895" s="17" customFormat="1" ht="15">
      <c r="A895" s="28"/>
    </row>
    <row r="896" s="17" customFormat="1" ht="15">
      <c r="A896" s="28"/>
    </row>
    <row r="897" s="17" customFormat="1" ht="15">
      <c r="A897" s="28"/>
    </row>
    <row r="898" s="17" customFormat="1" ht="15">
      <c r="A898" s="28"/>
    </row>
    <row r="899" s="17" customFormat="1" ht="15">
      <c r="A899" s="28"/>
    </row>
    <row r="900" s="17" customFormat="1" ht="15">
      <c r="A900" s="28"/>
    </row>
    <row r="901" s="17" customFormat="1" ht="15">
      <c r="A901" s="28"/>
    </row>
    <row r="902" s="17" customFormat="1" ht="15">
      <c r="A902" s="28"/>
    </row>
    <row r="903" s="17" customFormat="1" ht="15">
      <c r="A903" s="28"/>
    </row>
    <row r="904" s="17" customFormat="1" ht="15">
      <c r="A904" s="28"/>
    </row>
    <row r="905" s="17" customFormat="1" ht="15">
      <c r="A905" s="28"/>
    </row>
    <row r="906" s="17" customFormat="1" ht="15">
      <c r="A906" s="28"/>
    </row>
    <row r="907" s="17" customFormat="1" ht="15">
      <c r="A907" s="28"/>
    </row>
    <row r="908" s="17" customFormat="1" ht="15">
      <c r="A908" s="28"/>
    </row>
    <row r="909" s="17" customFormat="1" ht="15">
      <c r="A909" s="28"/>
    </row>
    <row r="910" s="17" customFormat="1" ht="15">
      <c r="A910" s="28"/>
    </row>
    <row r="911" s="17" customFormat="1" ht="15">
      <c r="A911" s="28"/>
    </row>
    <row r="912" s="17" customFormat="1" ht="15">
      <c r="A912" s="28"/>
    </row>
    <row r="913" s="17" customFormat="1" ht="15">
      <c r="A913" s="28"/>
    </row>
    <row r="914" s="17" customFormat="1" ht="15">
      <c r="A914" s="28"/>
    </row>
    <row r="915" s="17" customFormat="1" ht="15">
      <c r="A915" s="28"/>
    </row>
    <row r="916" s="17" customFormat="1" ht="15">
      <c r="A916" s="28"/>
    </row>
    <row r="917" s="17" customFormat="1" ht="15">
      <c r="A917" s="28"/>
    </row>
    <row r="918" s="17" customFormat="1" ht="15">
      <c r="A918" s="28"/>
    </row>
    <row r="919" s="17" customFormat="1" ht="15">
      <c r="A919" s="28"/>
    </row>
    <row r="920" s="17" customFormat="1" ht="15">
      <c r="A920" s="28"/>
    </row>
    <row r="921" s="17" customFormat="1" ht="15">
      <c r="A921" s="28"/>
    </row>
    <row r="922" s="17" customFormat="1" ht="15">
      <c r="A922" s="28"/>
    </row>
    <row r="923" s="17" customFormat="1" ht="15">
      <c r="A923" s="28"/>
    </row>
    <row r="924" s="17" customFormat="1" ht="15">
      <c r="A924" s="28"/>
    </row>
    <row r="925" s="17" customFormat="1" ht="15">
      <c r="A925" s="28"/>
    </row>
    <row r="926" s="17" customFormat="1" ht="15">
      <c r="A926" s="28"/>
    </row>
    <row r="927" s="17" customFormat="1" ht="15">
      <c r="A927" s="28"/>
    </row>
    <row r="928" s="17" customFormat="1" ht="15">
      <c r="A928" s="28"/>
    </row>
    <row r="929" s="17" customFormat="1" ht="15">
      <c r="A929" s="28"/>
    </row>
    <row r="930" s="17" customFormat="1" ht="15">
      <c r="A930" s="28"/>
    </row>
    <row r="931" s="17" customFormat="1" ht="15">
      <c r="A931" s="28"/>
    </row>
    <row r="932" s="17" customFormat="1" ht="15">
      <c r="A932" s="28"/>
    </row>
    <row r="933" s="17" customFormat="1" ht="15">
      <c r="A933" s="28"/>
    </row>
    <row r="934" s="17" customFormat="1" ht="15">
      <c r="A934" s="28"/>
    </row>
    <row r="935" s="17" customFormat="1" ht="15">
      <c r="A935" s="28"/>
    </row>
    <row r="936" s="17" customFormat="1" ht="15">
      <c r="A936" s="28"/>
    </row>
    <row r="937" s="17" customFormat="1" ht="15">
      <c r="A937" s="28"/>
    </row>
    <row r="938" s="17" customFormat="1" ht="15">
      <c r="A938" s="28"/>
    </row>
    <row r="939" s="17" customFormat="1" ht="15">
      <c r="A939" s="28"/>
    </row>
    <row r="940" s="17" customFormat="1" ht="15">
      <c r="A940" s="28"/>
    </row>
    <row r="941" s="17" customFormat="1" ht="15">
      <c r="A941" s="28"/>
    </row>
    <row r="942" s="17" customFormat="1" ht="15">
      <c r="A942" s="28"/>
    </row>
    <row r="943" s="17" customFormat="1" ht="15">
      <c r="A943" s="28"/>
    </row>
    <row r="944" s="17" customFormat="1" ht="15">
      <c r="A944" s="28"/>
    </row>
    <row r="945" s="17" customFormat="1" ht="15">
      <c r="A945" s="28"/>
    </row>
    <row r="946" s="17" customFormat="1" ht="15">
      <c r="A946" s="28"/>
    </row>
    <row r="947" s="17" customFormat="1" ht="15">
      <c r="A947" s="28"/>
    </row>
    <row r="948" s="17" customFormat="1" ht="15">
      <c r="A948" s="28"/>
    </row>
    <row r="949" s="17" customFormat="1" ht="15">
      <c r="A949" s="28"/>
    </row>
    <row r="950" s="17" customFormat="1" ht="15">
      <c r="A950" s="28"/>
    </row>
    <row r="951" s="17" customFormat="1" ht="15">
      <c r="A951" s="28"/>
    </row>
    <row r="952" s="17" customFormat="1" ht="15">
      <c r="A952" s="28"/>
    </row>
    <row r="953" s="17" customFormat="1" ht="15">
      <c r="A953" s="28"/>
    </row>
    <row r="954" s="17" customFormat="1" ht="15">
      <c r="A954" s="28"/>
    </row>
    <row r="955" s="17" customFormat="1" ht="15">
      <c r="A955" s="28"/>
    </row>
    <row r="956" s="17" customFormat="1" ht="15">
      <c r="A956" s="28"/>
    </row>
    <row r="957" s="17" customFormat="1" ht="15">
      <c r="A957" s="28"/>
    </row>
    <row r="958" s="17" customFormat="1" ht="15">
      <c r="A958" s="28"/>
    </row>
    <row r="959" s="17" customFormat="1" ht="15">
      <c r="A959" s="28"/>
    </row>
    <row r="960" s="17" customFormat="1" ht="15">
      <c r="A960" s="28"/>
    </row>
    <row r="961" s="17" customFormat="1" ht="15">
      <c r="A961" s="28"/>
    </row>
    <row r="962" s="17" customFormat="1" ht="15">
      <c r="A962" s="28"/>
    </row>
    <row r="963" s="17" customFormat="1" ht="15">
      <c r="A963" s="28"/>
    </row>
    <row r="964" s="17" customFormat="1" ht="15">
      <c r="A964" s="28"/>
    </row>
    <row r="965" s="17" customFormat="1" ht="15">
      <c r="A965" s="28"/>
    </row>
    <row r="966" s="17" customFormat="1" ht="15">
      <c r="A966" s="28"/>
    </row>
    <row r="967" s="17" customFormat="1" ht="15">
      <c r="A967" s="28"/>
    </row>
    <row r="968" s="17" customFormat="1" ht="15">
      <c r="A968" s="28"/>
    </row>
    <row r="969" s="17" customFormat="1" ht="15">
      <c r="A969" s="28"/>
    </row>
    <row r="970" s="17" customFormat="1" ht="15">
      <c r="A970" s="28"/>
    </row>
    <row r="971" s="17" customFormat="1" ht="15">
      <c r="A971" s="28"/>
    </row>
    <row r="972" s="17" customFormat="1" ht="15">
      <c r="A972" s="28"/>
    </row>
    <row r="973" s="17" customFormat="1" ht="15">
      <c r="A973" s="28"/>
    </row>
    <row r="974" s="17" customFormat="1" ht="15">
      <c r="A974" s="28"/>
    </row>
    <row r="975" s="17" customFormat="1" ht="15">
      <c r="A975" s="28"/>
    </row>
    <row r="976" s="17" customFormat="1" ht="15">
      <c r="A976" s="28"/>
    </row>
    <row r="977" s="17" customFormat="1" ht="15">
      <c r="A977" s="28"/>
    </row>
    <row r="978" s="17" customFormat="1" ht="15">
      <c r="A978" s="28"/>
    </row>
    <row r="979" s="17" customFormat="1" ht="15">
      <c r="A979" s="28"/>
    </row>
    <row r="980" s="17" customFormat="1" ht="15">
      <c r="A980" s="28"/>
    </row>
    <row r="981" s="17" customFormat="1" ht="15">
      <c r="A981" s="28"/>
    </row>
    <row r="982" s="17" customFormat="1" ht="15">
      <c r="A982" s="28"/>
    </row>
    <row r="983" s="17" customFormat="1" ht="15">
      <c r="A983" s="28"/>
    </row>
    <row r="984" s="17" customFormat="1" ht="15">
      <c r="A984" s="28"/>
    </row>
    <row r="985" s="17" customFormat="1" ht="15">
      <c r="A985" s="28"/>
    </row>
    <row r="986" s="17" customFormat="1" ht="15">
      <c r="A986" s="28"/>
    </row>
    <row r="987" s="17" customFormat="1" ht="15">
      <c r="A987" s="28"/>
    </row>
    <row r="988" s="17" customFormat="1" ht="15">
      <c r="A988" s="28"/>
    </row>
    <row r="989" s="17" customFormat="1" ht="15">
      <c r="A989" s="28"/>
    </row>
    <row r="990" s="17" customFormat="1" ht="15">
      <c r="A990" s="28"/>
    </row>
    <row r="991" s="17" customFormat="1" ht="15">
      <c r="A991" s="28"/>
    </row>
    <row r="992" s="17" customFormat="1" ht="15">
      <c r="A992" s="28"/>
    </row>
    <row r="993" s="17" customFormat="1" ht="15">
      <c r="A993" s="28"/>
    </row>
    <row r="994" s="17" customFormat="1" ht="15">
      <c r="A994" s="28"/>
    </row>
    <row r="995" s="17" customFormat="1" ht="15">
      <c r="A995" s="28"/>
    </row>
    <row r="996" s="17" customFormat="1" ht="15">
      <c r="A996" s="28"/>
    </row>
    <row r="997" s="17" customFormat="1" ht="15">
      <c r="A997" s="28"/>
    </row>
    <row r="998" s="17" customFormat="1" ht="15">
      <c r="A998" s="28"/>
    </row>
    <row r="999" s="17" customFormat="1" ht="15">
      <c r="A999" s="28"/>
    </row>
    <row r="1000" s="17" customFormat="1" ht="15">
      <c r="A1000" s="28"/>
    </row>
    <row r="1001" s="17" customFormat="1" ht="15">
      <c r="A1001" s="28"/>
    </row>
    <row r="1002" s="17" customFormat="1" ht="15">
      <c r="A1002" s="28"/>
    </row>
    <row r="1003" s="17" customFormat="1" ht="15">
      <c r="A1003" s="28"/>
    </row>
    <row r="1004" s="17" customFormat="1" ht="15">
      <c r="A1004" s="28"/>
    </row>
    <row r="1005" s="17" customFormat="1" ht="15">
      <c r="A1005" s="28"/>
    </row>
    <row r="1006" s="17" customFormat="1" ht="15">
      <c r="A1006" s="28"/>
    </row>
    <row r="1007" s="17" customFormat="1" ht="15">
      <c r="A1007" s="28"/>
    </row>
    <row r="1008" s="17" customFormat="1" ht="15">
      <c r="A1008" s="28"/>
    </row>
    <row r="1009" s="17" customFormat="1" ht="15">
      <c r="A1009" s="28"/>
    </row>
    <row r="1010" s="17" customFormat="1" ht="15">
      <c r="A1010" s="28"/>
    </row>
    <row r="1011" s="17" customFormat="1" ht="15">
      <c r="A1011" s="28"/>
    </row>
    <row r="1012" s="17" customFormat="1" ht="15">
      <c r="A1012" s="28"/>
    </row>
    <row r="1013" s="17" customFormat="1" ht="15">
      <c r="A1013" s="28"/>
    </row>
    <row r="1014" s="17" customFormat="1" ht="15">
      <c r="A1014" s="28"/>
    </row>
    <row r="1015" s="17" customFormat="1" ht="15">
      <c r="A1015" s="28"/>
    </row>
    <row r="1016" s="17" customFormat="1" ht="15">
      <c r="A1016" s="28"/>
    </row>
    <row r="1017" s="17" customFormat="1" ht="15">
      <c r="A1017" s="28"/>
    </row>
    <row r="1018" s="17" customFormat="1" ht="15">
      <c r="A1018" s="28"/>
    </row>
    <row r="1019" s="17" customFormat="1" ht="15">
      <c r="A1019" s="28"/>
    </row>
    <row r="1020" s="17" customFormat="1" ht="15">
      <c r="A1020" s="28"/>
    </row>
    <row r="1021" s="17" customFormat="1" ht="15">
      <c r="A1021" s="28"/>
    </row>
    <row r="1022" s="17" customFormat="1" ht="15">
      <c r="A1022" s="28"/>
    </row>
    <row r="1023" s="17" customFormat="1" ht="15">
      <c r="A1023" s="28"/>
    </row>
    <row r="1024" s="17" customFormat="1" ht="15">
      <c r="A1024" s="28"/>
    </row>
    <row r="1025" s="17" customFormat="1" ht="15">
      <c r="A1025" s="28"/>
    </row>
    <row r="1026" s="17" customFormat="1" ht="15">
      <c r="A1026" s="28"/>
    </row>
    <row r="1027" s="17" customFormat="1" ht="15">
      <c r="A1027" s="28"/>
    </row>
    <row r="1028" s="17" customFormat="1" ht="15">
      <c r="A1028" s="28"/>
    </row>
    <row r="1029" s="17" customFormat="1" ht="15">
      <c r="A1029" s="28"/>
    </row>
    <row r="1030" s="17" customFormat="1" ht="15">
      <c r="A1030" s="28"/>
    </row>
    <row r="1031" s="17" customFormat="1" ht="15">
      <c r="A1031" s="28"/>
    </row>
    <row r="1032" s="17" customFormat="1" ht="15">
      <c r="A1032" s="28"/>
    </row>
    <row r="1033" s="17" customFormat="1" ht="15">
      <c r="A1033" s="28"/>
    </row>
    <row r="1034" s="17" customFormat="1" ht="15">
      <c r="A1034" s="28"/>
    </row>
    <row r="1035" s="17" customFormat="1" ht="15">
      <c r="A1035" s="28"/>
    </row>
    <row r="1036" s="17" customFormat="1" ht="15">
      <c r="A1036" s="28"/>
    </row>
    <row r="1037" s="17" customFormat="1" ht="15">
      <c r="A1037" s="28"/>
    </row>
    <row r="1038" s="17" customFormat="1" ht="15">
      <c r="A1038" s="28"/>
    </row>
    <row r="1039" s="17" customFormat="1" ht="15">
      <c r="A1039" s="28"/>
    </row>
    <row r="1040" s="17" customFormat="1" ht="15">
      <c r="A1040" s="28"/>
    </row>
    <row r="1041" s="17" customFormat="1" ht="15">
      <c r="A1041" s="28"/>
    </row>
    <row r="1042" s="17" customFormat="1" ht="15">
      <c r="A1042" s="28"/>
    </row>
    <row r="1043" s="17" customFormat="1" ht="15">
      <c r="A1043" s="28"/>
    </row>
    <row r="1044" s="17" customFormat="1" ht="15">
      <c r="A1044" s="28"/>
    </row>
    <row r="1045" s="17" customFormat="1" ht="15">
      <c r="A1045" s="28"/>
    </row>
    <row r="1046" s="17" customFormat="1" ht="15">
      <c r="A1046" s="28"/>
    </row>
    <row r="1047" s="17" customFormat="1" ht="15">
      <c r="A1047" s="28"/>
    </row>
    <row r="1048" s="17" customFormat="1" ht="15">
      <c r="A1048" s="28"/>
    </row>
    <row r="1049" s="17" customFormat="1" ht="15">
      <c r="A1049" s="28"/>
    </row>
    <row r="1050" s="17" customFormat="1" ht="15">
      <c r="A1050" s="28"/>
    </row>
    <row r="1051" s="17" customFormat="1" ht="15">
      <c r="A1051" s="28"/>
    </row>
    <row r="1052" s="17" customFormat="1" ht="15">
      <c r="A1052" s="28"/>
    </row>
    <row r="1053" s="17" customFormat="1" ht="15">
      <c r="A1053" s="28"/>
    </row>
    <row r="1054" s="17" customFormat="1" ht="15">
      <c r="A1054" s="28"/>
    </row>
    <row r="1055" s="17" customFormat="1" ht="15">
      <c r="A1055" s="28"/>
    </row>
    <row r="1056" s="17" customFormat="1" ht="15">
      <c r="A1056" s="28"/>
    </row>
    <row r="1057" s="17" customFormat="1" ht="15">
      <c r="A1057" s="28"/>
    </row>
    <row r="1058" s="17" customFormat="1" ht="15">
      <c r="A1058" s="28"/>
    </row>
    <row r="1059" s="17" customFormat="1" ht="15">
      <c r="A1059" s="28"/>
    </row>
    <row r="1060" s="17" customFormat="1" ht="15">
      <c r="A1060" s="28"/>
    </row>
    <row r="1061" s="17" customFormat="1" ht="15">
      <c r="A1061" s="28"/>
    </row>
    <row r="1062" s="17" customFormat="1" ht="15">
      <c r="A1062" s="28"/>
    </row>
    <row r="1063" s="17" customFormat="1" ht="15">
      <c r="A1063" s="28"/>
    </row>
    <row r="1064" s="17" customFormat="1" ht="15">
      <c r="A1064" s="28"/>
    </row>
    <row r="1065" s="17" customFormat="1" ht="15">
      <c r="A1065" s="28"/>
    </row>
    <row r="1066" s="17" customFormat="1" ht="15">
      <c r="A1066" s="28"/>
    </row>
    <row r="1067" s="17" customFormat="1" ht="15">
      <c r="A1067" s="28"/>
    </row>
    <row r="1068" s="17" customFormat="1" ht="15">
      <c r="A1068" s="28"/>
    </row>
    <row r="1069" s="17" customFormat="1" ht="15">
      <c r="A1069" s="28"/>
    </row>
    <row r="1070" s="17" customFormat="1" ht="15">
      <c r="A1070" s="28"/>
    </row>
    <row r="1071" s="17" customFormat="1" ht="15">
      <c r="A1071" s="28"/>
    </row>
    <row r="1072" s="17" customFormat="1" ht="15">
      <c r="A1072" s="28"/>
    </row>
    <row r="1073" s="17" customFormat="1" ht="15">
      <c r="A1073" s="28"/>
    </row>
    <row r="1074" s="17" customFormat="1" ht="15">
      <c r="A1074" s="28"/>
    </row>
    <row r="1075" s="17" customFormat="1" ht="15">
      <c r="A1075" s="28"/>
    </row>
    <row r="1076" s="17" customFormat="1" ht="15">
      <c r="A1076" s="28"/>
    </row>
    <row r="1077" s="17" customFormat="1" ht="15">
      <c r="A1077" s="28"/>
    </row>
    <row r="1078" s="17" customFormat="1" ht="15">
      <c r="A1078" s="28"/>
    </row>
    <row r="1079" s="17" customFormat="1" ht="15">
      <c r="A1079" s="28"/>
    </row>
    <row r="1080" s="17" customFormat="1" ht="15">
      <c r="A1080" s="28"/>
    </row>
    <row r="1081" s="17" customFormat="1" ht="15">
      <c r="A1081" s="28"/>
    </row>
    <row r="1082" s="17" customFormat="1" ht="15">
      <c r="A1082" s="28"/>
    </row>
    <row r="1083" s="17" customFormat="1" ht="15">
      <c r="A1083" s="28"/>
    </row>
    <row r="1084" s="17" customFormat="1" ht="15">
      <c r="A1084" s="28"/>
    </row>
    <row r="1085" s="17" customFormat="1" ht="15">
      <c r="A1085" s="28"/>
    </row>
    <row r="1086" s="17" customFormat="1" ht="15">
      <c r="A1086" s="28"/>
    </row>
    <row r="1087" s="17" customFormat="1" ht="15">
      <c r="A1087" s="28"/>
    </row>
    <row r="1088" s="17" customFormat="1" ht="15">
      <c r="A1088" s="28"/>
    </row>
    <row r="1089" s="17" customFormat="1" ht="15">
      <c r="A1089" s="28"/>
    </row>
    <row r="1090" s="17" customFormat="1" ht="15">
      <c r="A1090" s="28"/>
    </row>
    <row r="1091" s="17" customFormat="1" ht="15">
      <c r="A1091" s="28"/>
    </row>
    <row r="1092" s="17" customFormat="1" ht="15">
      <c r="A1092" s="28"/>
    </row>
    <row r="1093" s="17" customFormat="1" ht="15">
      <c r="A1093" s="28"/>
    </row>
    <row r="1094" s="17" customFormat="1" ht="15">
      <c r="A1094" s="28"/>
    </row>
    <row r="1095" s="17" customFormat="1" ht="15">
      <c r="A1095" s="28"/>
    </row>
    <row r="1096" s="17" customFormat="1" ht="15">
      <c r="A1096" s="28"/>
    </row>
    <row r="1097" s="17" customFormat="1" ht="15">
      <c r="A1097" s="28"/>
    </row>
    <row r="1098" s="17" customFormat="1" ht="15">
      <c r="A1098" s="28"/>
    </row>
    <row r="1099" s="17" customFormat="1" ht="15">
      <c r="A1099" s="28"/>
    </row>
    <row r="1100" s="17" customFormat="1" ht="15">
      <c r="A1100" s="28"/>
    </row>
    <row r="1101" s="17" customFormat="1" ht="15">
      <c r="A1101" s="28"/>
    </row>
    <row r="1102" s="17" customFormat="1" ht="15">
      <c r="A1102" s="28"/>
    </row>
    <row r="1103" s="17" customFormat="1" ht="15">
      <c r="A1103" s="28"/>
    </row>
    <row r="1104" s="17" customFormat="1" ht="15">
      <c r="A1104" s="28"/>
    </row>
    <row r="1105" s="17" customFormat="1" ht="15">
      <c r="A1105" s="28"/>
    </row>
    <row r="1106" s="17" customFormat="1" ht="15">
      <c r="A1106" s="28"/>
    </row>
    <row r="1107" s="17" customFormat="1" ht="15">
      <c r="A1107" s="28"/>
    </row>
    <row r="1108" s="17" customFormat="1" ht="15">
      <c r="A1108" s="28"/>
    </row>
    <row r="1109" s="17" customFormat="1" ht="15">
      <c r="A1109" s="28"/>
    </row>
    <row r="1110" s="17" customFormat="1" ht="15">
      <c r="A1110" s="28"/>
    </row>
    <row r="1111" s="17" customFormat="1" ht="15">
      <c r="A1111" s="28"/>
    </row>
    <row r="1112" s="17" customFormat="1" ht="15">
      <c r="A1112" s="28"/>
    </row>
    <row r="1113" s="17" customFormat="1" ht="15">
      <c r="A1113" s="28"/>
    </row>
    <row r="1114" s="17" customFormat="1" ht="15">
      <c r="A1114" s="28"/>
    </row>
    <row r="1115" s="17" customFormat="1" ht="15">
      <c r="A1115" s="28"/>
    </row>
    <row r="1116" s="17" customFormat="1" ht="15">
      <c r="A1116" s="28"/>
    </row>
    <row r="1117" s="17" customFormat="1" ht="15">
      <c r="A1117" s="28"/>
    </row>
    <row r="1118" s="17" customFormat="1" ht="15">
      <c r="A1118" s="28"/>
    </row>
    <row r="1119" s="17" customFormat="1" ht="15">
      <c r="A1119" s="28"/>
    </row>
    <row r="1120" s="17" customFormat="1" ht="15">
      <c r="A1120" s="28"/>
    </row>
    <row r="1121" s="17" customFormat="1" ht="15">
      <c r="A1121" s="28"/>
    </row>
    <row r="1122" s="17" customFormat="1" ht="15">
      <c r="A1122" s="28"/>
    </row>
    <row r="1123" s="17" customFormat="1" ht="15">
      <c r="A1123" s="28"/>
    </row>
    <row r="1124" s="17" customFormat="1" ht="15">
      <c r="A1124" s="28"/>
    </row>
    <row r="1125" s="17" customFormat="1" ht="15">
      <c r="A1125" s="28"/>
    </row>
    <row r="1126" s="17" customFormat="1" ht="15">
      <c r="A1126" s="28"/>
    </row>
    <row r="1127" s="17" customFormat="1" ht="15">
      <c r="A1127" s="28"/>
    </row>
    <row r="1128" s="17" customFormat="1" ht="15">
      <c r="A1128" s="28"/>
    </row>
    <row r="1129" s="17" customFormat="1" ht="15">
      <c r="A1129" s="28"/>
    </row>
    <row r="1130" s="17" customFormat="1" ht="15">
      <c r="A1130" s="28"/>
    </row>
    <row r="1131" s="17" customFormat="1" ht="15">
      <c r="A1131" s="28"/>
    </row>
    <row r="1132" s="17" customFormat="1" ht="15">
      <c r="A1132" s="28"/>
    </row>
    <row r="1133" s="17" customFormat="1" ht="15">
      <c r="A1133" s="28"/>
    </row>
    <row r="1134" s="17" customFormat="1" ht="15">
      <c r="A1134" s="28"/>
    </row>
    <row r="1135" s="17" customFormat="1" ht="15">
      <c r="A1135" s="28"/>
    </row>
    <row r="1136" s="17" customFormat="1" ht="15">
      <c r="A1136" s="28"/>
    </row>
    <row r="1137" s="17" customFormat="1" ht="15">
      <c r="A1137" s="28"/>
    </row>
    <row r="1138" s="17" customFormat="1" ht="15">
      <c r="A1138" s="28"/>
    </row>
    <row r="1139" s="17" customFormat="1" ht="15">
      <c r="A1139" s="28"/>
    </row>
    <row r="1140" s="17" customFormat="1" ht="15">
      <c r="A1140" s="28"/>
    </row>
    <row r="1141" s="17" customFormat="1" ht="15">
      <c r="A1141" s="28"/>
    </row>
    <row r="1142" s="17" customFormat="1" ht="15">
      <c r="A1142" s="28"/>
    </row>
    <row r="1143" s="17" customFormat="1" ht="15">
      <c r="A1143" s="28"/>
    </row>
    <row r="1144" s="17" customFormat="1" ht="15">
      <c r="A1144" s="28"/>
    </row>
    <row r="1145" s="17" customFormat="1" ht="15">
      <c r="A1145" s="28"/>
    </row>
    <row r="1146" s="17" customFormat="1" ht="15">
      <c r="A1146" s="28"/>
    </row>
    <row r="1147" s="17" customFormat="1" ht="15">
      <c r="A1147" s="28"/>
    </row>
    <row r="1148" s="17" customFormat="1" ht="15">
      <c r="A1148" s="28"/>
    </row>
    <row r="1149" s="17" customFormat="1" ht="15">
      <c r="A1149" s="28"/>
    </row>
    <row r="1150" s="17" customFormat="1" ht="15">
      <c r="A1150" s="28"/>
    </row>
    <row r="1151" s="17" customFormat="1" ht="15">
      <c r="A1151" s="28"/>
    </row>
    <row r="1152" s="17" customFormat="1" ht="15">
      <c r="A1152" s="28"/>
    </row>
    <row r="1153" s="17" customFormat="1" ht="15">
      <c r="A1153" s="28"/>
    </row>
    <row r="1154" s="17" customFormat="1" ht="15">
      <c r="A1154" s="28"/>
    </row>
    <row r="1155" s="17" customFormat="1" ht="15">
      <c r="A1155" s="28"/>
    </row>
    <row r="1156" s="17" customFormat="1" ht="15">
      <c r="A1156" s="28"/>
    </row>
    <row r="1157" s="17" customFormat="1" ht="15">
      <c r="A1157" s="28"/>
    </row>
    <row r="1158" s="17" customFormat="1" ht="15">
      <c r="A1158" s="28"/>
    </row>
    <row r="1159" s="17" customFormat="1" ht="15">
      <c r="A1159" s="28"/>
    </row>
    <row r="1160" s="17" customFormat="1" ht="15">
      <c r="A1160" s="28"/>
    </row>
    <row r="1161" s="17" customFormat="1" ht="15">
      <c r="A1161" s="28"/>
    </row>
    <row r="1162" s="17" customFormat="1" ht="15">
      <c r="A1162" s="28"/>
    </row>
    <row r="1163" s="17" customFormat="1" ht="15">
      <c r="A1163" s="28"/>
    </row>
    <row r="1164" s="17" customFormat="1" ht="15">
      <c r="A1164" s="28"/>
    </row>
    <row r="1165" s="17" customFormat="1" ht="15">
      <c r="A1165" s="28"/>
    </row>
    <row r="1166" s="17" customFormat="1" ht="15">
      <c r="A1166" s="28"/>
    </row>
    <row r="1167" s="17" customFormat="1" ht="15">
      <c r="A1167" s="28"/>
    </row>
    <row r="1168" s="17" customFormat="1" ht="15">
      <c r="A1168" s="28"/>
    </row>
    <row r="1169" s="17" customFormat="1" ht="15">
      <c r="A1169" s="28"/>
    </row>
    <row r="1170" s="17" customFormat="1" ht="15">
      <c r="A1170" s="28"/>
    </row>
    <row r="1171" s="17" customFormat="1" ht="15">
      <c r="A1171" s="28"/>
    </row>
    <row r="1172" s="17" customFormat="1" ht="15">
      <c r="A1172" s="28"/>
    </row>
    <row r="1173" s="17" customFormat="1" ht="15">
      <c r="A1173" s="28"/>
    </row>
    <row r="1174" s="17" customFormat="1" ht="15">
      <c r="A1174" s="28"/>
    </row>
    <row r="1175" s="17" customFormat="1" ht="15">
      <c r="A1175" s="28"/>
    </row>
    <row r="1176" s="17" customFormat="1" ht="15">
      <c r="A1176" s="28"/>
    </row>
    <row r="1177" s="17" customFormat="1" ht="15">
      <c r="A1177" s="28"/>
    </row>
    <row r="1178" s="17" customFormat="1" ht="15">
      <c r="A1178" s="28"/>
    </row>
    <row r="1179" s="17" customFormat="1" ht="15">
      <c r="A1179" s="28"/>
    </row>
    <row r="1180" s="17" customFormat="1" ht="15">
      <c r="A1180" s="28"/>
    </row>
    <row r="1181" s="17" customFormat="1" ht="15">
      <c r="A1181" s="28"/>
    </row>
    <row r="1182" s="17" customFormat="1" ht="15">
      <c r="A1182" s="28"/>
    </row>
    <row r="1183" s="17" customFormat="1" ht="15">
      <c r="A1183" s="28"/>
    </row>
    <row r="1184" s="17" customFormat="1" ht="15">
      <c r="A1184" s="28"/>
    </row>
    <row r="1185" s="17" customFormat="1" ht="15">
      <c r="A1185" s="28"/>
    </row>
    <row r="1186" s="17" customFormat="1" ht="15">
      <c r="A1186" s="28"/>
    </row>
    <row r="1187" s="17" customFormat="1" ht="15">
      <c r="A1187" s="28"/>
    </row>
    <row r="1188" s="17" customFormat="1" ht="15">
      <c r="A1188" s="28"/>
    </row>
    <row r="1189" s="17" customFormat="1" ht="15">
      <c r="A1189" s="28"/>
    </row>
    <row r="1190" s="17" customFormat="1" ht="15">
      <c r="A1190" s="28"/>
    </row>
    <row r="1191" s="17" customFormat="1" ht="15">
      <c r="A1191" s="28"/>
    </row>
    <row r="1192" s="17" customFormat="1" ht="15">
      <c r="A1192" s="28"/>
    </row>
    <row r="1193" s="17" customFormat="1" ht="15">
      <c r="A1193" s="28"/>
    </row>
    <row r="1194" s="17" customFormat="1" ht="15">
      <c r="A1194" s="28"/>
    </row>
    <row r="1195" s="17" customFormat="1" ht="15">
      <c r="A1195" s="28"/>
    </row>
    <row r="1196" s="17" customFormat="1" ht="15">
      <c r="A1196" s="28"/>
    </row>
    <row r="1197" s="17" customFormat="1" ht="15">
      <c r="A1197" s="28"/>
    </row>
    <row r="1198" s="17" customFormat="1" ht="15">
      <c r="A1198" s="28"/>
    </row>
    <row r="1199" s="17" customFormat="1" ht="15">
      <c r="A1199" s="28"/>
    </row>
    <row r="1200" s="17" customFormat="1" ht="15">
      <c r="A1200" s="28"/>
    </row>
    <row r="1201" s="17" customFormat="1" ht="15">
      <c r="A1201" s="28"/>
    </row>
    <row r="1202" s="17" customFormat="1" ht="15">
      <c r="A1202" s="28"/>
    </row>
    <row r="1203" s="17" customFormat="1" ht="15">
      <c r="A1203" s="28"/>
    </row>
    <row r="1204" s="17" customFormat="1" ht="15">
      <c r="A1204" s="28"/>
    </row>
    <row r="1205" s="17" customFormat="1" ht="15">
      <c r="A1205" s="28"/>
    </row>
    <row r="1206" s="17" customFormat="1" ht="15">
      <c r="A1206" s="28"/>
    </row>
    <row r="1207" s="17" customFormat="1" ht="15">
      <c r="A1207" s="28"/>
    </row>
    <row r="1208" s="17" customFormat="1" ht="15">
      <c r="A1208" s="28"/>
    </row>
    <row r="1209" s="17" customFormat="1" ht="15">
      <c r="A1209" s="28"/>
    </row>
    <row r="1210" s="17" customFormat="1" ht="15">
      <c r="A1210" s="28"/>
    </row>
    <row r="1211" s="17" customFormat="1" ht="15">
      <c r="A1211" s="28"/>
    </row>
    <row r="1212" s="17" customFormat="1" ht="15">
      <c r="A1212" s="28"/>
    </row>
    <row r="1213" s="17" customFormat="1" ht="15">
      <c r="A1213" s="28"/>
    </row>
    <row r="1214" s="17" customFormat="1" ht="15">
      <c r="A1214" s="28"/>
    </row>
    <row r="1215" s="17" customFormat="1" ht="15">
      <c r="A1215" s="28"/>
    </row>
    <row r="1216" s="17" customFormat="1" ht="15">
      <c r="A1216" s="28"/>
    </row>
    <row r="1217" s="17" customFormat="1" ht="15">
      <c r="A1217" s="28"/>
    </row>
    <row r="1218" s="17" customFormat="1" ht="15">
      <c r="A1218" s="28"/>
    </row>
    <row r="1219" s="17" customFormat="1" ht="15">
      <c r="A1219" s="28"/>
    </row>
    <row r="1220" s="17" customFormat="1" ht="15">
      <c r="A1220" s="28"/>
    </row>
    <row r="1221" s="17" customFormat="1" ht="15">
      <c r="A1221" s="28"/>
    </row>
    <row r="1222" s="17" customFormat="1" ht="15">
      <c r="A1222" s="28"/>
    </row>
    <row r="1223" s="17" customFormat="1" ht="15">
      <c r="A1223" s="28"/>
    </row>
    <row r="1224" s="17" customFormat="1" ht="15">
      <c r="A1224" s="28"/>
    </row>
    <row r="1225" s="17" customFormat="1" ht="15">
      <c r="A1225" s="28"/>
    </row>
    <row r="1226" s="17" customFormat="1" ht="15">
      <c r="A1226" s="28"/>
    </row>
    <row r="1227" s="17" customFormat="1" ht="15">
      <c r="A1227" s="28"/>
    </row>
    <row r="1228" s="17" customFormat="1" ht="15">
      <c r="A1228" s="28"/>
    </row>
    <row r="1229" s="17" customFormat="1" ht="15">
      <c r="A1229" s="28"/>
    </row>
    <row r="1230" s="17" customFormat="1" ht="15">
      <c r="A1230" s="28"/>
    </row>
    <row r="1231" s="17" customFormat="1" ht="15">
      <c r="A1231" s="28"/>
    </row>
    <row r="1232" s="17" customFormat="1" ht="15">
      <c r="A1232" s="28"/>
    </row>
    <row r="1233" s="17" customFormat="1" ht="15">
      <c r="A1233" s="28"/>
    </row>
    <row r="1234" s="17" customFormat="1" ht="15">
      <c r="A1234" s="28"/>
    </row>
    <row r="1235" s="17" customFormat="1" ht="15">
      <c r="A1235" s="28"/>
    </row>
    <row r="1236" s="17" customFormat="1" ht="15">
      <c r="A1236" s="28"/>
    </row>
    <row r="1237" s="17" customFormat="1" ht="15">
      <c r="A1237" s="28"/>
    </row>
    <row r="1238" s="17" customFormat="1" ht="15">
      <c r="A1238" s="28"/>
    </row>
    <row r="1239" s="17" customFormat="1" ht="15">
      <c r="A1239" s="28"/>
    </row>
    <row r="1240" s="17" customFormat="1" ht="15">
      <c r="A1240" s="28"/>
    </row>
    <row r="1241" s="17" customFormat="1" ht="15">
      <c r="A1241" s="28"/>
    </row>
    <row r="1242" s="17" customFormat="1" ht="15">
      <c r="A1242" s="28"/>
    </row>
    <row r="1243" s="17" customFormat="1" ht="15">
      <c r="A1243" s="28"/>
    </row>
    <row r="1244" s="17" customFormat="1" ht="15">
      <c r="A1244" s="28"/>
    </row>
    <row r="1245" s="17" customFormat="1" ht="15">
      <c r="A1245" s="28"/>
    </row>
    <row r="1246" s="17" customFormat="1" ht="15">
      <c r="A1246" s="28"/>
    </row>
    <row r="1247" s="17" customFormat="1" ht="15">
      <c r="A1247" s="28"/>
    </row>
    <row r="1248" s="17" customFormat="1" ht="15">
      <c r="A1248" s="28"/>
    </row>
    <row r="1249" s="17" customFormat="1" ht="15">
      <c r="A1249" s="28"/>
    </row>
    <row r="1250" s="17" customFormat="1" ht="15">
      <c r="A1250" s="28"/>
    </row>
    <row r="1251" s="17" customFormat="1" ht="15">
      <c r="A1251" s="28"/>
    </row>
    <row r="1252" s="17" customFormat="1" ht="15">
      <c r="A1252" s="28"/>
    </row>
    <row r="1253" s="17" customFormat="1" ht="15">
      <c r="A1253" s="28"/>
    </row>
    <row r="1254" s="17" customFormat="1" ht="15">
      <c r="A1254" s="28"/>
    </row>
    <row r="1255" s="17" customFormat="1" ht="15">
      <c r="A1255" s="28"/>
    </row>
    <row r="1256" s="17" customFormat="1" ht="15">
      <c r="A1256" s="28"/>
    </row>
    <row r="1257" s="17" customFormat="1" ht="15">
      <c r="A1257" s="28"/>
    </row>
    <row r="1258" s="17" customFormat="1" ht="15">
      <c r="A1258" s="28"/>
    </row>
    <row r="1259" s="17" customFormat="1" ht="15">
      <c r="A1259" s="28"/>
    </row>
    <row r="1260" s="17" customFormat="1" ht="15">
      <c r="A1260" s="28"/>
    </row>
    <row r="1261" s="17" customFormat="1" ht="15">
      <c r="A1261" s="28"/>
    </row>
    <row r="1262" s="17" customFormat="1" ht="15">
      <c r="A1262" s="28"/>
    </row>
    <row r="1263" s="17" customFormat="1" ht="15">
      <c r="A1263" s="28"/>
    </row>
    <row r="1264" s="17" customFormat="1" ht="15">
      <c r="A1264" s="28"/>
    </row>
    <row r="1265" s="17" customFormat="1" ht="15">
      <c r="A1265" s="28"/>
    </row>
    <row r="1266" s="17" customFormat="1" ht="15">
      <c r="A1266" s="28"/>
    </row>
    <row r="1267" s="17" customFormat="1" ht="15">
      <c r="A1267" s="28"/>
    </row>
    <row r="1268" s="17" customFormat="1" ht="15">
      <c r="A1268" s="28"/>
    </row>
    <row r="1269" s="17" customFormat="1" ht="15">
      <c r="A1269" s="28"/>
    </row>
    <row r="1270" s="17" customFormat="1" ht="15">
      <c r="A1270" s="28"/>
    </row>
    <row r="1271" s="17" customFormat="1" ht="15">
      <c r="A1271" s="28"/>
    </row>
    <row r="1272" s="17" customFormat="1" ht="15">
      <c r="A1272" s="28"/>
    </row>
    <row r="1273" s="17" customFormat="1" ht="15">
      <c r="A1273" s="28"/>
    </row>
    <row r="1274" s="17" customFormat="1" ht="15">
      <c r="A1274" s="28"/>
    </row>
    <row r="1275" s="17" customFormat="1" ht="15">
      <c r="A1275" s="28"/>
    </row>
    <row r="1276" s="17" customFormat="1" ht="15">
      <c r="A1276" s="28"/>
    </row>
    <row r="1277" s="17" customFormat="1" ht="15">
      <c r="A1277" s="28"/>
    </row>
    <row r="1278" s="17" customFormat="1" ht="15">
      <c r="A1278" s="28"/>
    </row>
    <row r="1279" s="17" customFormat="1" ht="15">
      <c r="A1279" s="28"/>
    </row>
    <row r="1280" s="17" customFormat="1" ht="15">
      <c r="A1280" s="28"/>
    </row>
    <row r="1281" s="17" customFormat="1" ht="15">
      <c r="A1281" s="28"/>
    </row>
    <row r="1282" s="17" customFormat="1" ht="15">
      <c r="A1282" s="28"/>
    </row>
    <row r="1283" s="17" customFormat="1" ht="15">
      <c r="A1283" s="28"/>
    </row>
    <row r="1284" s="17" customFormat="1" ht="15">
      <c r="A1284" s="28"/>
    </row>
    <row r="1285" s="17" customFormat="1" ht="15">
      <c r="A1285" s="28"/>
    </row>
    <row r="1286" s="17" customFormat="1" ht="15">
      <c r="A1286" s="28"/>
    </row>
    <row r="1287" s="17" customFormat="1" ht="15">
      <c r="A1287" s="28"/>
    </row>
    <row r="1288" s="17" customFormat="1" ht="15">
      <c r="A1288" s="28"/>
    </row>
    <row r="1289" s="17" customFormat="1" ht="15">
      <c r="A1289" s="28"/>
    </row>
    <row r="1290" s="17" customFormat="1" ht="15">
      <c r="A1290" s="28"/>
    </row>
    <row r="1291" s="17" customFormat="1" ht="15">
      <c r="A1291" s="28"/>
    </row>
    <row r="1292" s="17" customFormat="1" ht="15">
      <c r="A1292" s="28"/>
    </row>
    <row r="1293" s="17" customFormat="1" ht="15">
      <c r="A1293" s="28"/>
    </row>
    <row r="1294" s="17" customFormat="1" ht="15">
      <c r="A1294" s="28"/>
    </row>
    <row r="1295" s="17" customFormat="1" ht="15">
      <c r="A1295" s="28"/>
    </row>
    <row r="1296" s="17" customFormat="1" ht="15">
      <c r="A1296" s="28"/>
    </row>
    <row r="1297" s="17" customFormat="1" ht="15">
      <c r="A1297" s="28"/>
    </row>
    <row r="1298" s="17" customFormat="1" ht="15">
      <c r="A1298" s="28"/>
    </row>
    <row r="1299" s="17" customFormat="1" ht="15">
      <c r="A1299" s="28"/>
    </row>
    <row r="1300" s="17" customFormat="1" ht="15">
      <c r="A1300" s="28"/>
    </row>
    <row r="1301" s="17" customFormat="1" ht="15">
      <c r="A1301" s="28"/>
    </row>
    <row r="1302" s="17" customFormat="1" ht="15">
      <c r="A1302" s="28"/>
    </row>
    <row r="1303" s="17" customFormat="1" ht="15">
      <c r="A1303" s="28"/>
    </row>
    <row r="1304" s="17" customFormat="1" ht="15">
      <c r="A1304" s="28"/>
    </row>
    <row r="1305" s="17" customFormat="1" ht="15">
      <c r="A1305" s="28"/>
    </row>
    <row r="1306" s="17" customFormat="1" ht="15">
      <c r="A1306" s="28"/>
    </row>
    <row r="1307" s="17" customFormat="1" ht="15">
      <c r="A1307" s="28"/>
    </row>
    <row r="1308" s="17" customFormat="1" ht="15">
      <c r="A1308" s="28"/>
    </row>
    <row r="1309" s="17" customFormat="1" ht="15">
      <c r="A1309" s="28"/>
    </row>
    <row r="1310" s="17" customFormat="1" ht="15">
      <c r="A1310" s="28"/>
    </row>
    <row r="1311" s="17" customFormat="1" ht="15">
      <c r="A1311" s="28"/>
    </row>
    <row r="1312" s="17" customFormat="1" ht="15">
      <c r="A1312" s="28"/>
    </row>
    <row r="1313" s="17" customFormat="1" ht="15">
      <c r="A1313" s="28"/>
    </row>
    <row r="1314" s="17" customFormat="1" ht="15">
      <c r="A1314" s="28"/>
    </row>
    <row r="1315" s="17" customFormat="1" ht="15">
      <c r="A1315" s="28"/>
    </row>
    <row r="1316" s="17" customFormat="1" ht="15">
      <c r="A1316" s="28"/>
    </row>
    <row r="1317" s="17" customFormat="1" ht="15">
      <c r="A1317" s="28"/>
    </row>
    <row r="1318" s="17" customFormat="1" ht="15">
      <c r="A1318" s="28"/>
    </row>
    <row r="1319" s="17" customFormat="1" ht="15">
      <c r="A1319" s="28"/>
    </row>
    <row r="1320" s="17" customFormat="1" ht="15">
      <c r="A1320" s="28"/>
    </row>
    <row r="1321" s="17" customFormat="1" ht="15">
      <c r="A1321" s="28"/>
    </row>
    <row r="1322" s="17" customFormat="1" ht="15">
      <c r="A1322" s="28"/>
    </row>
    <row r="1323" s="17" customFormat="1" ht="15">
      <c r="A1323" s="28"/>
    </row>
    <row r="1324" s="17" customFormat="1" ht="15">
      <c r="A1324" s="28"/>
    </row>
    <row r="1325" s="17" customFormat="1" ht="15">
      <c r="A1325" s="28"/>
    </row>
    <row r="1326" s="17" customFormat="1" ht="15">
      <c r="A1326" s="28"/>
    </row>
    <row r="1327" s="17" customFormat="1" ht="15">
      <c r="A1327" s="28"/>
    </row>
    <row r="1328" s="17" customFormat="1" ht="15">
      <c r="A1328" s="28"/>
    </row>
    <row r="1329" s="17" customFormat="1" ht="15">
      <c r="A1329" s="28"/>
    </row>
    <row r="1330" s="17" customFormat="1" ht="15">
      <c r="A1330" s="28"/>
    </row>
    <row r="1331" s="17" customFormat="1" ht="15">
      <c r="A1331" s="28"/>
    </row>
    <row r="1332" s="17" customFormat="1" ht="15">
      <c r="A1332" s="28"/>
    </row>
    <row r="1333" s="17" customFormat="1" ht="15">
      <c r="A1333" s="28"/>
    </row>
    <row r="1334" s="17" customFormat="1" ht="15">
      <c r="A1334" s="28"/>
    </row>
    <row r="1335" s="17" customFormat="1" ht="15">
      <c r="A1335" s="28"/>
    </row>
    <row r="1336" s="17" customFormat="1" ht="15">
      <c r="A1336" s="28"/>
    </row>
    <row r="1337" s="17" customFormat="1" ht="15">
      <c r="A1337" s="28"/>
    </row>
    <row r="1338" s="17" customFormat="1" ht="15">
      <c r="A1338" s="28"/>
    </row>
    <row r="1339" s="17" customFormat="1" ht="15">
      <c r="A1339" s="28"/>
    </row>
    <row r="1340" s="17" customFormat="1" ht="15">
      <c r="A1340" s="28"/>
    </row>
    <row r="1341" s="17" customFormat="1" ht="15">
      <c r="A1341" s="28"/>
    </row>
    <row r="1342" s="17" customFormat="1" ht="15">
      <c r="A1342" s="28"/>
    </row>
    <row r="1343" s="17" customFormat="1" ht="15">
      <c r="A1343" s="28"/>
    </row>
    <row r="1344" s="17" customFormat="1" ht="15">
      <c r="A1344" s="28"/>
    </row>
    <row r="1345" s="17" customFormat="1" ht="15">
      <c r="A1345" s="28"/>
    </row>
    <row r="1346" s="17" customFormat="1" ht="15">
      <c r="A1346" s="28"/>
    </row>
    <row r="1347" s="17" customFormat="1" ht="15">
      <c r="A1347" s="28"/>
    </row>
    <row r="1348" s="17" customFormat="1" ht="15">
      <c r="A1348" s="28"/>
    </row>
    <row r="1349" s="17" customFormat="1" ht="15">
      <c r="A1349" s="28"/>
    </row>
    <row r="1350" s="17" customFormat="1" ht="15">
      <c r="A1350" s="28"/>
    </row>
    <row r="1351" s="17" customFormat="1" ht="15">
      <c r="A1351" s="28"/>
    </row>
    <row r="1352" s="17" customFormat="1" ht="15">
      <c r="A1352" s="28"/>
    </row>
    <row r="1353" s="17" customFormat="1" ht="15">
      <c r="A1353" s="28"/>
    </row>
    <row r="1354" s="17" customFormat="1" ht="15">
      <c r="A1354" s="28"/>
    </row>
    <row r="1355" s="17" customFormat="1" ht="15">
      <c r="A1355" s="28"/>
    </row>
    <row r="1356" s="17" customFormat="1" ht="15">
      <c r="A1356" s="28"/>
    </row>
    <row r="1357" s="17" customFormat="1" ht="15">
      <c r="A1357" s="28"/>
    </row>
    <row r="1358" s="17" customFormat="1" ht="15">
      <c r="A1358" s="28"/>
    </row>
    <row r="1359" s="17" customFormat="1" ht="15">
      <c r="A1359" s="28"/>
    </row>
    <row r="1360" s="17" customFormat="1" ht="15">
      <c r="A1360" s="28"/>
    </row>
    <row r="1361" s="17" customFormat="1" ht="15">
      <c r="A1361" s="28"/>
    </row>
    <row r="1362" s="17" customFormat="1" ht="15">
      <c r="A1362" s="28"/>
    </row>
    <row r="1363" s="17" customFormat="1" ht="15">
      <c r="A1363" s="28"/>
    </row>
    <row r="1364" s="17" customFormat="1" ht="15">
      <c r="A1364" s="28"/>
    </row>
    <row r="1365" s="17" customFormat="1" ht="15">
      <c r="A1365" s="28"/>
    </row>
    <row r="1366" s="17" customFormat="1" ht="15">
      <c r="A1366" s="28"/>
    </row>
    <row r="1367" s="17" customFormat="1" ht="15">
      <c r="A1367" s="28"/>
    </row>
    <row r="1368" s="17" customFormat="1" ht="15">
      <c r="A1368" s="28"/>
    </row>
    <row r="1369" s="17" customFormat="1" ht="15">
      <c r="A1369" s="28"/>
    </row>
    <row r="1370" s="17" customFormat="1" ht="15">
      <c r="A1370" s="28"/>
    </row>
    <row r="1371" s="17" customFormat="1" ht="15">
      <c r="A1371" s="28"/>
    </row>
    <row r="1372" s="17" customFormat="1" ht="15">
      <c r="A1372" s="28"/>
    </row>
    <row r="1373" s="17" customFormat="1" ht="15">
      <c r="A1373" s="28"/>
    </row>
    <row r="1374" s="17" customFormat="1" ht="15">
      <c r="A1374" s="28"/>
    </row>
    <row r="1375" s="17" customFormat="1" ht="15">
      <c r="A1375" s="28"/>
    </row>
    <row r="1376" s="17" customFormat="1" ht="15">
      <c r="A1376" s="28"/>
    </row>
    <row r="1377" s="17" customFormat="1" ht="15">
      <c r="A1377" s="28"/>
    </row>
    <row r="1378" s="17" customFormat="1" ht="15">
      <c r="A1378" s="28"/>
    </row>
    <row r="1379" s="17" customFormat="1" ht="15">
      <c r="A1379" s="28"/>
    </row>
    <row r="1380" s="17" customFormat="1" ht="15">
      <c r="A1380" s="28"/>
    </row>
    <row r="1381" s="17" customFormat="1" ht="15">
      <c r="A1381" s="28"/>
    </row>
    <row r="1382" s="17" customFormat="1" ht="15">
      <c r="A1382" s="28"/>
    </row>
    <row r="1383" s="17" customFormat="1" ht="15">
      <c r="A1383" s="28"/>
    </row>
    <row r="1384" s="17" customFormat="1" ht="15">
      <c r="A1384" s="28"/>
    </row>
    <row r="1385" s="17" customFormat="1" ht="15">
      <c r="A1385" s="28"/>
    </row>
    <row r="1386" s="17" customFormat="1" ht="15">
      <c r="A1386" s="28"/>
    </row>
    <row r="1387" s="17" customFormat="1" ht="15">
      <c r="A1387" s="28"/>
    </row>
    <row r="1388" s="17" customFormat="1" ht="15">
      <c r="A1388" s="28"/>
    </row>
    <row r="1389" s="17" customFormat="1" ht="15">
      <c r="A1389" s="28"/>
    </row>
    <row r="1390" s="17" customFormat="1" ht="15">
      <c r="A1390" s="28"/>
    </row>
    <row r="1391" s="17" customFormat="1" ht="15">
      <c r="A1391" s="28"/>
    </row>
    <row r="1392" s="17" customFormat="1" ht="15">
      <c r="A1392" s="28"/>
    </row>
    <row r="1393" s="17" customFormat="1" ht="15">
      <c r="A1393" s="28"/>
    </row>
    <row r="1394" s="17" customFormat="1" ht="15">
      <c r="A1394" s="28"/>
    </row>
    <row r="1395" s="17" customFormat="1" ht="15">
      <c r="A1395" s="28"/>
    </row>
    <row r="1396" s="17" customFormat="1" ht="15">
      <c r="A1396" s="28"/>
    </row>
    <row r="1397" s="17" customFormat="1" ht="15">
      <c r="A1397" s="28"/>
    </row>
    <row r="1398" s="17" customFormat="1" ht="15">
      <c r="A1398" s="28"/>
    </row>
    <row r="1399" s="17" customFormat="1" ht="15">
      <c r="A1399" s="28"/>
    </row>
    <row r="1400" s="17" customFormat="1" ht="15">
      <c r="A1400" s="28"/>
    </row>
    <row r="1401" s="17" customFormat="1" ht="15">
      <c r="A1401" s="28"/>
    </row>
    <row r="1402" s="17" customFormat="1" ht="15">
      <c r="A1402" s="28"/>
    </row>
    <row r="1403" s="17" customFormat="1" ht="15">
      <c r="A1403" s="28"/>
    </row>
    <row r="1404" s="17" customFormat="1" ht="15">
      <c r="A1404" s="28"/>
    </row>
    <row r="1405" s="17" customFormat="1" ht="15">
      <c r="A1405" s="28"/>
    </row>
    <row r="1406" s="17" customFormat="1" ht="15">
      <c r="A1406" s="28"/>
    </row>
    <row r="1407" s="17" customFormat="1" ht="15">
      <c r="A1407" s="28"/>
    </row>
    <row r="1408" s="17" customFormat="1" ht="15">
      <c r="A1408" s="28"/>
    </row>
    <row r="1409" s="17" customFormat="1" ht="15">
      <c r="A1409" s="28"/>
    </row>
    <row r="1410" s="17" customFormat="1" ht="15">
      <c r="A1410" s="28"/>
    </row>
    <row r="1411" s="17" customFormat="1" ht="15">
      <c r="A1411" s="28"/>
    </row>
    <row r="1412" s="17" customFormat="1" ht="15">
      <c r="A1412" s="28"/>
    </row>
    <row r="1413" s="17" customFormat="1" ht="15">
      <c r="A1413" s="28"/>
    </row>
    <row r="1414" s="17" customFormat="1" ht="15">
      <c r="A1414" s="28"/>
    </row>
    <row r="1415" s="17" customFormat="1" ht="15">
      <c r="A1415" s="28"/>
    </row>
    <row r="1416" s="17" customFormat="1" ht="15">
      <c r="A1416" s="28"/>
    </row>
    <row r="1417" s="17" customFormat="1" ht="15">
      <c r="A1417" s="28"/>
    </row>
    <row r="1418" s="17" customFormat="1" ht="15">
      <c r="A1418" s="28"/>
    </row>
    <row r="1419" s="17" customFormat="1" ht="15">
      <c r="A1419" s="28"/>
    </row>
    <row r="1420" s="17" customFormat="1" ht="15">
      <c r="A1420" s="28"/>
    </row>
    <row r="1421" s="17" customFormat="1" ht="15">
      <c r="A1421" s="28"/>
    </row>
    <row r="1422" s="17" customFormat="1" ht="15">
      <c r="A1422" s="28"/>
    </row>
    <row r="1423" s="17" customFormat="1" ht="15">
      <c r="A1423" s="28"/>
    </row>
    <row r="1424" s="17" customFormat="1" ht="15">
      <c r="A1424" s="28"/>
    </row>
    <row r="1425" s="17" customFormat="1" ht="15">
      <c r="A1425" s="28"/>
    </row>
    <row r="1426" s="17" customFormat="1" ht="15">
      <c r="A1426" s="28"/>
    </row>
    <row r="1427" s="17" customFormat="1" ht="15">
      <c r="A1427" s="28"/>
    </row>
    <row r="1428" s="17" customFormat="1" ht="15">
      <c r="A1428" s="28"/>
    </row>
    <row r="1429" s="17" customFormat="1" ht="15">
      <c r="A1429" s="28"/>
    </row>
    <row r="1430" s="17" customFormat="1" ht="15">
      <c r="A1430" s="28"/>
    </row>
    <row r="1431" s="17" customFormat="1" ht="15">
      <c r="A1431" s="28"/>
    </row>
    <row r="1432" s="17" customFormat="1" ht="15">
      <c r="A1432" s="28"/>
    </row>
    <row r="1433" s="17" customFormat="1" ht="15">
      <c r="A1433" s="28"/>
    </row>
    <row r="1434" s="17" customFormat="1" ht="15">
      <c r="A1434" s="28"/>
    </row>
    <row r="1435" s="17" customFormat="1" ht="15">
      <c r="A1435" s="28"/>
    </row>
    <row r="1436" s="17" customFormat="1" ht="15">
      <c r="A1436" s="28"/>
    </row>
    <row r="1437" s="17" customFormat="1" ht="15">
      <c r="A1437" s="28"/>
    </row>
    <row r="1438" s="17" customFormat="1" ht="15">
      <c r="A1438" s="28"/>
    </row>
    <row r="1439" s="17" customFormat="1" ht="15">
      <c r="A1439" s="28"/>
    </row>
    <row r="1440" s="17" customFormat="1" ht="15">
      <c r="A1440" s="28"/>
    </row>
    <row r="1441" s="17" customFormat="1" ht="15">
      <c r="A1441" s="28"/>
    </row>
    <row r="1442" s="17" customFormat="1" ht="15">
      <c r="A1442" s="28"/>
    </row>
    <row r="1443" s="17" customFormat="1" ht="15">
      <c r="A1443" s="28"/>
    </row>
    <row r="1444" s="17" customFormat="1" ht="15">
      <c r="A1444" s="28"/>
    </row>
    <row r="1445" s="17" customFormat="1" ht="15">
      <c r="A1445" s="28"/>
    </row>
    <row r="1446" s="17" customFormat="1" ht="15">
      <c r="A1446" s="28"/>
    </row>
    <row r="1447" s="17" customFormat="1" ht="15">
      <c r="A1447" s="28"/>
    </row>
    <row r="1448" s="17" customFormat="1" ht="15">
      <c r="A1448" s="28"/>
    </row>
    <row r="1449" s="17" customFormat="1" ht="15">
      <c r="A1449" s="28"/>
    </row>
    <row r="1450" s="17" customFormat="1" ht="15">
      <c r="A1450" s="28"/>
    </row>
    <row r="1451" s="17" customFormat="1" ht="15"/>
    <row r="1452" s="17" customFormat="1" ht="15"/>
    <row r="1453" s="17" customFormat="1" ht="15"/>
    <row r="1454" s="17" customFormat="1" ht="15"/>
    <row r="1455" s="17" customFormat="1" ht="15"/>
  </sheetData>
  <sheetProtection/>
  <mergeCells count="3">
    <mergeCell ref="A1:C1"/>
    <mergeCell ref="B2:C2"/>
    <mergeCell ref="B3:C3"/>
  </mergeCells>
  <printOptions/>
  <pageMargins left="0.697916666666667" right="0.697916666666667" top="0.75" bottom="0.75" header="0.3" footer="0.3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showGridLines="0" zoomScalePageLayoutView="0" workbookViewId="0" topLeftCell="A1">
      <selection activeCell="B4" sqref="B4:I4"/>
    </sheetView>
  </sheetViews>
  <sheetFormatPr defaultColWidth="8.7109375" defaultRowHeight="15"/>
  <cols>
    <col min="1" max="1" width="17.8515625" style="0" customWidth="1"/>
    <col min="2" max="2" width="15.140625" style="0" customWidth="1"/>
    <col min="3" max="3" width="17.00390625" style="0" customWidth="1"/>
    <col min="4" max="4" width="19.8515625" style="0" customWidth="1"/>
    <col min="5" max="5" width="24.57421875" style="0" customWidth="1"/>
    <col min="6" max="6" width="18.140625" style="0" customWidth="1"/>
    <col min="7" max="7" width="17.7109375" style="0" customWidth="1"/>
    <col min="8" max="8" width="17.57421875" style="0" customWidth="1"/>
    <col min="9" max="9" width="12.421875" style="0" customWidth="1"/>
  </cols>
  <sheetData>
    <row r="1" spans="1:9" ht="39" customHeight="1">
      <c r="A1" s="1" t="s">
        <v>136</v>
      </c>
      <c r="B1" s="2"/>
      <c r="C1" s="2"/>
      <c r="D1" s="2"/>
      <c r="E1" s="3"/>
      <c r="F1" s="11"/>
      <c r="G1" s="11"/>
      <c r="H1" s="11"/>
      <c r="I1" s="11"/>
    </row>
    <row r="2" spans="1:9" ht="21.75" customHeight="1">
      <c r="A2" s="4" t="s">
        <v>108</v>
      </c>
      <c r="B2" s="59" t="s">
        <v>128</v>
      </c>
      <c r="C2" s="60"/>
      <c r="D2" s="60"/>
      <c r="E2" s="60"/>
      <c r="F2" s="60"/>
      <c r="G2" s="60"/>
      <c r="H2" s="60"/>
      <c r="I2" s="61"/>
    </row>
    <row r="3" spans="1:9" ht="24" customHeight="1">
      <c r="A3" s="4" t="s">
        <v>110</v>
      </c>
      <c r="B3" s="59" t="s">
        <v>129</v>
      </c>
      <c r="C3" s="60"/>
      <c r="D3" s="60"/>
      <c r="E3" s="60"/>
      <c r="F3" s="60"/>
      <c r="G3" s="60"/>
      <c r="H3" s="60"/>
      <c r="I3" s="61"/>
    </row>
    <row r="4" spans="1:9" ht="21" customHeight="1">
      <c r="A4" s="4" t="s">
        <v>130</v>
      </c>
      <c r="B4" s="62">
        <v>43831</v>
      </c>
      <c r="C4" s="63"/>
      <c r="D4" s="63"/>
      <c r="E4" s="63"/>
      <c r="F4" s="63"/>
      <c r="G4" s="63"/>
      <c r="H4" s="63"/>
      <c r="I4" s="64"/>
    </row>
    <row r="5" spans="1:9" ht="34.5" customHeight="1">
      <c r="A5" s="13" t="s">
        <v>131</v>
      </c>
      <c r="B5" s="14" t="s">
        <v>137</v>
      </c>
      <c r="C5" s="14" t="s">
        <v>138</v>
      </c>
      <c r="D5" s="15" t="s">
        <v>139</v>
      </c>
      <c r="E5" s="15" t="s">
        <v>140</v>
      </c>
      <c r="F5" s="15" t="s">
        <v>141</v>
      </c>
      <c r="G5" s="15" t="s">
        <v>142</v>
      </c>
      <c r="H5" s="15" t="s">
        <v>143</v>
      </c>
      <c r="I5" s="14" t="s">
        <v>144</v>
      </c>
    </row>
    <row r="6" spans="1:9" ht="15">
      <c r="A6" s="16" t="s">
        <v>145</v>
      </c>
      <c r="B6" s="16" t="s">
        <v>145</v>
      </c>
      <c r="C6" s="16" t="s">
        <v>145</v>
      </c>
      <c r="D6" s="16" t="s">
        <v>145</v>
      </c>
      <c r="E6" s="16" t="s">
        <v>145</v>
      </c>
      <c r="F6" s="16" t="s">
        <v>145</v>
      </c>
      <c r="G6" s="16" t="s">
        <v>145</v>
      </c>
      <c r="H6" s="16" t="s">
        <v>145</v>
      </c>
      <c r="I6" s="16" t="s">
        <v>145</v>
      </c>
    </row>
  </sheetData>
  <sheetProtection/>
  <mergeCells count="3">
    <mergeCell ref="B2:I2"/>
    <mergeCell ref="B3:I3"/>
    <mergeCell ref="B4:I4"/>
  </mergeCells>
  <printOptions/>
  <pageMargins left="0.697916666666667" right="0.69791666666666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showGridLines="0" tabSelected="1" zoomScalePageLayoutView="0" workbookViewId="0" topLeftCell="A1">
      <selection activeCell="B4" sqref="B4:E4"/>
    </sheetView>
  </sheetViews>
  <sheetFormatPr defaultColWidth="8.7109375" defaultRowHeight="15"/>
  <cols>
    <col min="1" max="1" width="17.57421875" style="0" customWidth="1"/>
    <col min="2" max="2" width="17.8515625" style="0" customWidth="1"/>
    <col min="3" max="3" width="15.8515625" style="0" customWidth="1"/>
    <col min="4" max="4" width="22.57421875" style="0" customWidth="1"/>
    <col min="5" max="5" width="23.421875" style="0" customWidth="1"/>
  </cols>
  <sheetData>
    <row r="1" spans="1:5" ht="37.5" customHeight="1">
      <c r="A1" s="1" t="s">
        <v>146</v>
      </c>
      <c r="B1" s="2"/>
      <c r="C1" s="2"/>
      <c r="D1" s="2"/>
      <c r="E1" s="3"/>
    </row>
    <row r="2" spans="1:5" ht="19.5" customHeight="1">
      <c r="A2" s="4" t="s">
        <v>108</v>
      </c>
      <c r="B2" s="65" t="s">
        <v>147</v>
      </c>
      <c r="C2" s="65"/>
      <c r="D2" s="65"/>
      <c r="E2" s="65"/>
    </row>
    <row r="3" spans="1:5" ht="22.5" customHeight="1">
      <c r="A3" s="4" t="s">
        <v>110</v>
      </c>
      <c r="B3" s="66" t="s">
        <v>148</v>
      </c>
      <c r="C3" s="66"/>
      <c r="D3" s="66"/>
      <c r="E3" s="66"/>
    </row>
    <row r="4" spans="1:5" ht="24.75" customHeight="1">
      <c r="A4" s="5" t="s">
        <v>130</v>
      </c>
      <c r="B4" s="67">
        <f>'Dedicated interface report'!B4:I4</f>
        <v>43831</v>
      </c>
      <c r="C4" s="67"/>
      <c r="D4" s="67"/>
      <c r="E4" s="67"/>
    </row>
    <row r="5" spans="1:5" ht="25.5" customHeight="1">
      <c r="A5" s="7" t="s">
        <v>131</v>
      </c>
      <c r="B5" s="8" t="s">
        <v>137</v>
      </c>
      <c r="C5" s="8" t="s">
        <v>149</v>
      </c>
      <c r="D5" s="9" t="s">
        <v>139</v>
      </c>
      <c r="E5" s="9" t="s">
        <v>141</v>
      </c>
    </row>
    <row r="6" spans="1:5" ht="15">
      <c r="A6" s="10"/>
      <c r="B6" s="10"/>
      <c r="C6" s="10"/>
      <c r="D6" s="10"/>
      <c r="E6" s="10"/>
    </row>
  </sheetData>
  <sheetProtection/>
  <mergeCells count="3">
    <mergeCell ref="B2:E2"/>
    <mergeCell ref="B3:E3"/>
    <mergeCell ref="B4:E4"/>
  </mergeCells>
  <printOptions/>
  <pageMargins left="0.697916666666667" right="0.69791666666666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Lin</dc:creator>
  <cp:keywords/>
  <dc:description/>
  <cp:lastModifiedBy>Harold Au</cp:lastModifiedBy>
  <dcterms:created xsi:type="dcterms:W3CDTF">2020-04-02T13:09:00Z</dcterms:created>
  <dcterms:modified xsi:type="dcterms:W3CDTF">2020-04-03T12:16:10Z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1033-9.1.0.5024</vt:lpwstr>
  </property>
</Properties>
</file>