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50" activeTab="0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<sst xmlns="http://schemas.openxmlformats.org/spreadsheetml/2006/main" count="605" uniqueCount="92">
  <si>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</si>
  <si>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</si>
  <si>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</si>
  <si>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</si>
  <si>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</si>
  <si>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</si>
  <si>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</si>
  <si>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</si>
  <si>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</si>
  <si>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</si>
  <si>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</si>
  <si>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</si>
  <si>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</si>
  <si>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CoF</t>
  </si>
  <si>
    <t>Y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</si>
  <si>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</si>
  <si>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</si>
  <si>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</si>
  <si>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</si>
  <si>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</si>
  <si>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</si>
  <si>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</si>
  <si>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</si>
  <si>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</si>
  <si>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</si>
  <si>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</si>
  <si>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</si>
  <si>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</si>
  <si>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</si>
  <si>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</si>
  <si>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</si>
  <si>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</si>
  <si>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</si>
  <si>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</si>
  <si>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</si>
  <si>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</si>
  <si>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</si>
  <si>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</si>
  <si>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</si>
  <si>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</si>
  <si>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</si>
  <si>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</si>
  <si>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</si>
  <si>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</si>
  <si>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</si>
  <si>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</si>
  <si>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</si>
  <si>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</si>
  <si>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</si>
  <si>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</si>
  <si>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</si>
  <si>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</si>
  <si>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Month ID</t>
  </si>
  <si>
    <t>Month name</t>
  </si>
  <si>
    <t>Availability</t>
  </si>
  <si>
    <t>Bank Name API Interface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</si>
  <si>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</si>
  <si>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</si>
  <si>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</si>
  <si>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</si>
  <si>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</si>
  <si>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</si>
  <si>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</si>
  <si>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</si>
  <si>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</si>
  <si>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</si>
  <si>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</si>
  <si>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</si>
  <si>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</si>
  <si>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</si>
  <si>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</si>
  <si>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</si>
  <si>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</si>
  <si>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</si>
  <si>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</si>
  <si>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</si>
  <si>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</si>
  <si>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</si>
  <si>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</si>
  <si>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</si>
  <si>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</si>
  <si>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</si>
  <si>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</si>
  <si>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Downtime (%)</t>
  </si>
  <si>
    <t>N/A</t>
  </si>
  <si>
    <t>Average Response time (ms)</t>
  </si>
  <si>
    <t>Corporate Online Banking</t>
  </si>
  <si>
    <t>Personal Online Banking</t>
  </si>
  <si>
    <t>ICBC London Plc API Interface + PSU Interface</t>
  </si>
  <si>
    <t>100.00%</t>
  </si>
  <si>
    <t>99.00%</t>
  </si>
  <si>
    <t>June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</si>
</sst>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dd\ mmm\ yyyy"/>
    <numFmt numFmtId="173" formatCode="0.00000"/>
    <numFmt numFmtId="174" formatCode="0.0000"/>
    <numFmt numFmtId="175" formatCode="0.000"/>
    <numFmt numFmtId="176" formatCode="0.0"/>
    <numFmt numFmtId="177" formatCode="0.0%"/>
    <numFmt numFmtId="178" formatCode="[$-80C]dddd\ d\ mmmm\ yyyy"/>
    <numFmt numFmtId="179" formatCode="[$-809]dd\ mmmm\ yyyy;@"/>
    <numFmt numFmtId="180" formatCode="mmm\-yyyy"/>
    <numFmt numFmtId="181" formatCode="0.00_ "/>
    <numFmt numFmtId="182" formatCode="0.0_ "/>
    <numFmt numFmtId="183" formatCode="0_ "/>
    <numFmt numFmtId="184" formatCode="[$-809]dd\ mmmm\ yyyy"/>
  </numFmts>
  <fonts count="42">
    <font>
      <sz val="11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name val="Calibri"/>
      <family val="0"/>
    </font>
    <font>
      <sz val="12"/>
      <name val="Times New Roman"/>
      <family val="0"/>
    </font>
    <font>
      <sz val="12"/>
      <name val="宋体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 vertical="center"/>
      <protection/>
    </xf>
    <xf numFmtId="0" fontId="8" fillId="0" borderId="0">
      <alignment vertical="center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top"/>
    </xf>
    <xf numFmtId="10" fontId="4" fillId="33" borderId="10" xfId="0" applyNumberFormat="1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top" wrapText="1"/>
    </xf>
    <xf numFmtId="10" fontId="4" fillId="33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172" fontId="1" fillId="34" borderId="0" xfId="0" applyNumberFormat="1" applyFont="1" applyFill="1" applyAlignment="1">
      <alignment horizontal="left" vertical="top"/>
    </xf>
    <xf numFmtId="0" fontId="1" fillId="34" borderId="0" xfId="0" applyFont="1" applyFill="1" applyAlignment="1">
      <alignment horizontal="center" vertical="top" wrapText="1"/>
    </xf>
    <xf numFmtId="0" fontId="0" fillId="0" borderId="0" xfId="0" applyFont="1" applyAlignment="1">
      <alignment vertical="center" wrapText="1"/>
    </xf>
    <xf numFmtId="172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top" wrapText="1"/>
    </xf>
    <xf numFmtId="10" fontId="0" fillId="34" borderId="10" xfId="0" applyNumberFormat="1" applyFont="1" applyFill="1" applyBorder="1" applyAlignment="1">
      <alignment vertical="top" wrapText="1"/>
    </xf>
    <xf numFmtId="10" fontId="0" fillId="34" borderId="10" xfId="0" applyNumberFormat="1" applyFont="1" applyFill="1" applyBorder="1" applyAlignment="1">
      <alignment horizontal="center" vertical="top" wrapText="1"/>
    </xf>
    <xf numFmtId="10" fontId="6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3" fontId="0" fillId="34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vertical="top" wrapText="1"/>
    </xf>
    <xf numFmtId="0" fontId="0" fillId="35" borderId="0" xfId="0" applyFont="1" applyFill="1" applyAlignment="1">
      <alignment vertical="top" wrapText="1"/>
    </xf>
    <xf numFmtId="1" fontId="1" fillId="34" borderId="0" xfId="0" applyNumberFormat="1" applyFont="1" applyFill="1" applyAlignment="1">
      <alignment horizontal="left" vertical="top"/>
    </xf>
    <xf numFmtId="0" fontId="2" fillId="34" borderId="0" xfId="0" applyFont="1" applyFill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left" vertical="top" wrapText="1"/>
    </xf>
    <xf numFmtId="1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top" wrapText="1"/>
    </xf>
    <xf numFmtId="1" fontId="0" fillId="34" borderId="0" xfId="0" applyNumberFormat="1" applyFont="1" applyFill="1" applyAlignment="1">
      <alignment horizontal="left" vertical="top" wrapText="1"/>
    </xf>
    <xf numFmtId="0" fontId="0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 horizontal="center" vertical="top" wrapText="1"/>
    </xf>
    <xf numFmtId="10" fontId="0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0" fontId="0" fillId="34" borderId="0" xfId="0" applyNumberFormat="1" applyFont="1" applyFill="1" applyBorder="1" applyAlignment="1">
      <alignment vertical="top" wrapText="1"/>
    </xf>
    <xf numFmtId="172" fontId="0" fillId="34" borderId="0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/>
    </xf>
    <xf numFmtId="2" fontId="0" fillId="0" borderId="0" xfId="0" applyNumberFormat="1" applyAlignment="1">
      <alignment/>
    </xf>
    <xf numFmtId="10" fontId="0" fillId="34" borderId="0" xfId="0" applyNumberFormat="1" applyFont="1" applyFill="1" applyBorder="1" applyAlignment="1">
      <alignment vertical="top"/>
    </xf>
    <xf numFmtId="17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2" fontId="4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34" borderId="10" xfId="0" applyNumberFormat="1" applyFont="1" applyFill="1" applyBorder="1" applyAlignment="1">
      <alignment horizontal="center" vertical="center"/>
    </xf>
    <xf numFmtId="183" fontId="6" fillId="0" borderId="10" xfId="56" applyNumberFormat="1" applyFont="1" applyBorder="1" applyAlignment="1">
      <alignment horizontal="center" vertical="center"/>
      <protection/>
    </xf>
    <xf numFmtId="10" fontId="0" fillId="34" borderId="10" xfId="0" applyNumberFormat="1" applyFont="1" applyFill="1" applyBorder="1" applyAlignment="1">
      <alignment horizontal="left" vertical="top" wrapText="1"/>
    </xf>
    <xf numFmtId="10" fontId="0" fillId="34" borderId="11" xfId="0" applyNumberFormat="1" applyFont="1" applyFill="1" applyBorder="1" applyAlignment="1">
      <alignment horizontal="left" vertical="top" wrapText="1"/>
    </xf>
    <xf numFmtId="172" fontId="0" fillId="34" borderId="10" xfId="0" applyNumberFormat="1" applyFont="1" applyFill="1" applyBorder="1" applyAlignment="1">
      <alignment horizontal="left" vertical="top" wrapText="1"/>
    </xf>
    <xf numFmtId="10" fontId="0" fillId="34" borderId="13" xfId="0" applyNumberFormat="1" applyFont="1" applyFill="1" applyBorder="1" applyAlignment="1">
      <alignment horizontal="left" vertical="top" wrapText="1"/>
    </xf>
    <xf numFmtId="10" fontId="0" fillId="34" borderId="12" xfId="0" applyNumberFormat="1" applyFont="1" applyFill="1" applyBorder="1" applyAlignment="1">
      <alignment horizontal="left" vertical="top" wrapText="1"/>
    </xf>
    <xf numFmtId="10" fontId="0" fillId="34" borderId="10" xfId="0" applyNumberFormat="1" applyFont="1" applyFill="1" applyBorder="1" applyAlignment="1">
      <alignment horizontal="left" vertical="top"/>
    </xf>
    <xf numFmtId="3" fontId="0" fillId="36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PageLayoutView="0" workbookViewId="0" topLeftCell="A1">
      <selection activeCell="A1" sqref="A1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31" t="s">
        <v>0</v>
      </c>
      <c r="B1" s="16"/>
      <c r="C1" s="32"/>
      <c r="D1" s="15"/>
      <c r="E1" s="15"/>
    </row>
    <row r="2" spans="1:5" ht="15">
      <c r="A2" s="16"/>
      <c r="B2" s="16"/>
      <c r="C2" s="16"/>
      <c r="D2" s="16"/>
      <c r="E2" s="16"/>
    </row>
    <row r="3" spans="1:5" ht="30">
      <c r="A3" s="33" t="s">
        <v>1</v>
      </c>
      <c r="B3" s="12" t="s">
        <v>2</v>
      </c>
      <c r="C3" s="12" t="s">
        <v>3</v>
      </c>
      <c r="D3" s="8" t="s">
        <v>4</v>
      </c>
      <c r="E3" s="8" t="s">
        <v>5</v>
      </c>
    </row>
    <row r="4" spans="1:5" ht="15">
      <c r="A4" s="34">
        <v>0</v>
      </c>
      <c r="B4" s="35" t="s">
        <v>6</v>
      </c>
      <c r="C4" s="35" t="s">
        <v>7</v>
      </c>
      <c r="D4" s="36" t="s">
        <v>6</v>
      </c>
      <c r="E4" s="36" t="s">
        <v>8</v>
      </c>
    </row>
    <row r="5" spans="1:5" ht="15">
      <c r="A5" s="34">
        <v>1</v>
      </c>
      <c r="B5" s="35" t="s">
        <v>9</v>
      </c>
      <c r="C5" s="35" t="s">
        <v>10</v>
      </c>
      <c r="D5" s="36" t="s">
        <v>11</v>
      </c>
      <c r="E5" s="36" t="s">
        <v>8</v>
      </c>
    </row>
    <row r="6" spans="1:5" ht="15">
      <c r="A6" s="34">
        <v>2</v>
      </c>
      <c r="B6" s="35" t="s">
        <v>9</v>
      </c>
      <c r="C6" s="35" t="s">
        <v>12</v>
      </c>
      <c r="D6" s="36" t="s">
        <v>11</v>
      </c>
      <c r="E6" s="36" t="s">
        <v>8</v>
      </c>
    </row>
    <row r="7" spans="1:5" ht="15">
      <c r="A7" s="34">
        <v>4</v>
      </c>
      <c r="B7" s="35" t="s">
        <v>15</v>
      </c>
      <c r="C7" s="35" t="s">
        <v>16</v>
      </c>
      <c r="D7" s="36" t="s">
        <v>11</v>
      </c>
      <c r="E7" s="36" t="s">
        <v>14</v>
      </c>
    </row>
    <row r="8" spans="1:5" ht="15">
      <c r="A8" s="34">
        <v>5</v>
      </c>
      <c r="B8" s="35" t="s">
        <v>15</v>
      </c>
      <c r="C8" s="35" t="s">
        <v>17</v>
      </c>
      <c r="D8" s="36" t="s">
        <v>11</v>
      </c>
      <c r="E8" s="36" t="s">
        <v>14</v>
      </c>
    </row>
    <row r="9" spans="1:5" ht="15">
      <c r="A9" s="34">
        <v>14</v>
      </c>
      <c r="B9" s="35" t="s">
        <v>18</v>
      </c>
      <c r="C9" s="35" t="s">
        <v>19</v>
      </c>
      <c r="D9" s="36" t="s">
        <v>11</v>
      </c>
      <c r="E9" s="36" t="s">
        <v>8</v>
      </c>
    </row>
    <row r="10" spans="1:5" ht="15">
      <c r="A10" s="34">
        <v>15</v>
      </c>
      <c r="B10" s="35" t="s">
        <v>18</v>
      </c>
      <c r="C10" s="35" t="s">
        <v>20</v>
      </c>
      <c r="D10" s="36" t="s">
        <v>11</v>
      </c>
      <c r="E10" s="36" t="s">
        <v>8</v>
      </c>
    </row>
    <row r="11" spans="1:5" ht="15">
      <c r="A11" s="34">
        <v>17</v>
      </c>
      <c r="B11" s="35" t="s">
        <v>21</v>
      </c>
      <c r="C11" s="35" t="s">
        <v>22</v>
      </c>
      <c r="D11" s="36" t="s">
        <v>11</v>
      </c>
      <c r="E11" s="36" t="s">
        <v>14</v>
      </c>
    </row>
    <row r="12" spans="1:5" ht="15">
      <c r="A12" s="34">
        <v>18</v>
      </c>
      <c r="B12" s="35" t="s">
        <v>21</v>
      </c>
      <c r="C12" s="35" t="s">
        <v>23</v>
      </c>
      <c r="D12" s="36" t="s">
        <v>11</v>
      </c>
      <c r="E12" s="36" t="s">
        <v>14</v>
      </c>
    </row>
    <row r="13" spans="1:5" ht="15">
      <c r="A13" s="34">
        <v>35</v>
      </c>
      <c r="B13" s="35" t="s">
        <v>24</v>
      </c>
      <c r="C13" s="35" t="s">
        <v>25</v>
      </c>
      <c r="D13" s="36" t="s">
        <v>26</v>
      </c>
      <c r="E13" s="36" t="s">
        <v>8</v>
      </c>
    </row>
    <row r="14" spans="1:5" ht="15">
      <c r="A14" s="34">
        <v>36</v>
      </c>
      <c r="B14" s="35" t="s">
        <v>24</v>
      </c>
      <c r="C14" s="35" t="s">
        <v>27</v>
      </c>
      <c r="D14" s="36" t="s">
        <v>26</v>
      </c>
      <c r="E14" s="36" t="s">
        <v>8</v>
      </c>
    </row>
    <row r="15" spans="1:5" ht="15">
      <c r="A15" s="34">
        <v>37</v>
      </c>
      <c r="B15" s="35" t="s">
        <v>24</v>
      </c>
      <c r="C15" s="35" t="s">
        <v>28</v>
      </c>
      <c r="D15" s="36" t="s">
        <v>26</v>
      </c>
      <c r="E15" s="36" t="s">
        <v>8</v>
      </c>
    </row>
    <row r="16" spans="1:5" ht="15">
      <c r="A16" s="34">
        <v>38</v>
      </c>
      <c r="B16" s="35" t="s">
        <v>29</v>
      </c>
      <c r="C16" s="35" t="s">
        <v>30</v>
      </c>
      <c r="D16" s="36" t="s">
        <v>26</v>
      </c>
      <c r="E16" s="36" t="s">
        <v>14</v>
      </c>
    </row>
    <row r="17" spans="1:5" ht="15">
      <c r="A17" s="34">
        <v>39</v>
      </c>
      <c r="B17" s="35" t="s">
        <v>29</v>
      </c>
      <c r="C17" s="35" t="s">
        <v>31</v>
      </c>
      <c r="D17" s="36" t="s">
        <v>26</v>
      </c>
      <c r="E17" s="36" t="s">
        <v>14</v>
      </c>
    </row>
    <row r="18" spans="1:5" ht="15">
      <c r="A18" s="34">
        <v>40</v>
      </c>
      <c r="B18" s="35" t="s">
        <v>32</v>
      </c>
      <c r="C18" s="35" t="s">
        <v>33</v>
      </c>
      <c r="D18" s="36" t="s">
        <v>26</v>
      </c>
      <c r="E18" s="36" t="s">
        <v>14</v>
      </c>
    </row>
    <row r="19" spans="1:5" ht="15">
      <c r="A19" s="34">
        <v>42</v>
      </c>
      <c r="B19" s="35" t="s">
        <v>34</v>
      </c>
      <c r="C19" s="35" t="s">
        <v>35</v>
      </c>
      <c r="D19" s="36" t="s">
        <v>26</v>
      </c>
      <c r="E19" s="36" t="s">
        <v>14</v>
      </c>
    </row>
    <row r="20" spans="1:5" ht="15">
      <c r="A20" s="34">
        <v>44</v>
      </c>
      <c r="B20" s="35" t="s">
        <v>36</v>
      </c>
      <c r="C20" s="35" t="s">
        <v>37</v>
      </c>
      <c r="D20" s="36" t="s">
        <v>26</v>
      </c>
      <c r="E20" s="36" t="s">
        <v>14</v>
      </c>
    </row>
    <row r="21" spans="1:5" ht="15">
      <c r="A21" s="34">
        <v>54</v>
      </c>
      <c r="B21" s="35" t="s">
        <v>38</v>
      </c>
      <c r="C21" s="35" t="s">
        <v>39</v>
      </c>
      <c r="D21" s="36" t="s">
        <v>26</v>
      </c>
      <c r="E21" s="36" t="s">
        <v>14</v>
      </c>
    </row>
    <row r="22" spans="1:5" ht="15">
      <c r="A22" s="34">
        <v>56</v>
      </c>
      <c r="B22" s="35" t="s">
        <v>40</v>
      </c>
      <c r="C22" s="35" t="s">
        <v>41</v>
      </c>
      <c r="D22" s="36" t="s">
        <v>26</v>
      </c>
      <c r="E22" s="36" t="s">
        <v>14</v>
      </c>
    </row>
    <row r="23" spans="1:5" ht="15">
      <c r="A23" s="34">
        <v>63</v>
      </c>
      <c r="B23" s="35" t="s">
        <v>42</v>
      </c>
      <c r="C23" s="35" t="s">
        <v>43</v>
      </c>
      <c r="D23" s="36" t="s">
        <v>13</v>
      </c>
      <c r="E23" s="36" t="s">
        <v>8</v>
      </c>
    </row>
    <row r="24" spans="1:5" ht="15">
      <c r="A24" s="34">
        <v>64</v>
      </c>
      <c r="B24" s="35" t="s">
        <v>42</v>
      </c>
      <c r="C24" s="35" t="s">
        <v>44</v>
      </c>
      <c r="D24" s="36" t="s">
        <v>13</v>
      </c>
      <c r="E24" s="36" t="s">
        <v>8</v>
      </c>
    </row>
    <row r="25" spans="1:5" ht="15">
      <c r="A25" s="34">
        <v>65</v>
      </c>
      <c r="B25" s="35" t="s">
        <v>42</v>
      </c>
      <c r="C25" s="35" t="s">
        <v>45</v>
      </c>
      <c r="D25" s="36" t="s">
        <v>13</v>
      </c>
      <c r="E25" s="36" t="s">
        <v>8</v>
      </c>
    </row>
    <row r="26" spans="1:5" ht="15">
      <c r="A26" s="34">
        <v>66</v>
      </c>
      <c r="B26" s="35" t="s">
        <v>46</v>
      </c>
      <c r="C26" s="35" t="s">
        <v>47</v>
      </c>
      <c r="D26" s="36" t="s">
        <v>13</v>
      </c>
      <c r="E26" s="36" t="s">
        <v>14</v>
      </c>
    </row>
    <row r="27" spans="1:5" ht="15">
      <c r="A27" s="37"/>
      <c r="B27" s="38"/>
      <c r="C27" s="38"/>
      <c r="D27" s="39"/>
      <c r="E27" s="39"/>
    </row>
    <row r="28" spans="1:5" ht="15">
      <c r="A28" s="37"/>
      <c r="B28" s="38"/>
      <c r="C28" s="38"/>
      <c r="D28" s="39"/>
      <c r="E28" s="39"/>
    </row>
    <row r="29" spans="1:5" ht="15">
      <c r="A29" s="37"/>
      <c r="B29" s="38"/>
      <c r="C29" s="38"/>
      <c r="D29" s="39"/>
      <c r="E29" s="39"/>
    </row>
    <row r="30" spans="1:5" ht="15">
      <c r="A30" s="37"/>
      <c r="B30" s="38"/>
      <c r="C30" s="38"/>
      <c r="D30" s="39"/>
      <c r="E30" s="39"/>
    </row>
    <row r="31" spans="1:5" ht="15">
      <c r="A31" s="37"/>
      <c r="B31" s="38"/>
      <c r="C31" s="38"/>
      <c r="D31" s="39"/>
      <c r="E31" s="39"/>
    </row>
    <row r="32" spans="1:5" ht="15">
      <c r="A32" s="37"/>
      <c r="B32" s="38"/>
      <c r="C32" s="38"/>
      <c r="D32" s="39"/>
      <c r="E32" s="39"/>
    </row>
    <row r="33" spans="1:5" ht="15">
      <c r="A33" s="37"/>
      <c r="B33" s="38"/>
      <c r="C33" s="38"/>
      <c r="D33" s="39"/>
      <c r="E33" s="39"/>
    </row>
    <row r="34" spans="1:5" ht="15">
      <c r="A34" s="37"/>
      <c r="B34" s="38"/>
      <c r="C34" s="38"/>
      <c r="D34" s="39"/>
      <c r="E34" s="39"/>
    </row>
    <row r="35" spans="1:5" ht="15">
      <c r="A35" s="37"/>
      <c r="B35" s="38"/>
      <c r="C35" s="38"/>
      <c r="D35" s="39"/>
      <c r="E35" s="39"/>
    </row>
    <row r="36" spans="1:5" ht="15">
      <c r="A36" s="37"/>
      <c r="B36" s="38"/>
      <c r="C36" s="38"/>
      <c r="D36" s="39"/>
      <c r="E36" s="39"/>
    </row>
    <row r="37" spans="1:5" ht="15">
      <c r="A37" s="37"/>
      <c r="B37" s="38"/>
      <c r="C37" s="38"/>
      <c r="D37" s="39"/>
      <c r="E37" s="39"/>
    </row>
    <row r="38" spans="1:5" ht="15">
      <c r="A38" s="37"/>
      <c r="B38" s="38"/>
      <c r="C38" s="38"/>
      <c r="D38" s="39"/>
      <c r="E38" s="39"/>
    </row>
    <row r="39" spans="1:5" ht="15">
      <c r="A39" s="37"/>
      <c r="B39" s="38"/>
      <c r="C39" s="38"/>
      <c r="D39" s="39"/>
      <c r="E39" s="39"/>
    </row>
    <row r="40" spans="1:5" ht="15">
      <c r="A40" s="37"/>
      <c r="B40" s="38"/>
      <c r="C40" s="38"/>
      <c r="D40" s="39"/>
      <c r="E40" s="39"/>
    </row>
    <row r="41" spans="1:5" ht="15">
      <c r="A41" s="37"/>
      <c r="B41" s="38"/>
      <c r="C41" s="38"/>
      <c r="D41" s="39"/>
      <c r="E41" s="39"/>
    </row>
    <row r="42" spans="1:5" ht="15">
      <c r="A42" s="37"/>
      <c r="B42" s="38"/>
      <c r="C42" s="38"/>
      <c r="D42" s="39"/>
      <c r="E42" s="39"/>
    </row>
    <row r="43" spans="1:5" ht="15">
      <c r="A43" s="37"/>
      <c r="B43" s="38"/>
      <c r="C43" s="38"/>
      <c r="D43" s="39"/>
      <c r="E43" s="39"/>
    </row>
    <row r="44" spans="1:5" ht="15">
      <c r="A44" s="37"/>
      <c r="B44" s="38"/>
      <c r="C44" s="38"/>
      <c r="D44" s="39"/>
      <c r="E44" s="39"/>
    </row>
    <row r="45" spans="1:5" ht="15">
      <c r="A45" s="37"/>
      <c r="B45" s="38"/>
      <c r="C45" s="38"/>
      <c r="D45" s="39"/>
      <c r="E45" s="39"/>
    </row>
    <row r="46" spans="1:5" ht="15">
      <c r="A46" s="37"/>
      <c r="B46" s="38"/>
      <c r="C46" s="38"/>
      <c r="D46" s="39"/>
      <c r="E46" s="39"/>
    </row>
    <row r="47" spans="1:5" ht="15">
      <c r="A47" s="37"/>
      <c r="B47" s="38"/>
      <c r="C47" s="38"/>
      <c r="D47" s="39"/>
      <c r="E47" s="39"/>
    </row>
    <row r="48" spans="1:5" ht="15">
      <c r="A48" s="37"/>
      <c r="B48" s="38"/>
      <c r="C48" s="38"/>
      <c r="D48" s="39"/>
      <c r="E48" s="39"/>
    </row>
    <row r="49" spans="1:5" ht="15">
      <c r="A49" s="37"/>
      <c r="B49" s="38"/>
      <c r="C49" s="38"/>
      <c r="D49" s="39"/>
      <c r="E49" s="39"/>
    </row>
    <row r="50" spans="1:5" ht="15">
      <c r="A50" s="37"/>
      <c r="B50" s="38"/>
      <c r="C50" s="38"/>
      <c r="D50" s="39"/>
      <c r="E50" s="39"/>
    </row>
    <row r="51" spans="1:5" ht="15">
      <c r="A51" s="37"/>
      <c r="B51" s="38"/>
      <c r="C51" s="38"/>
      <c r="D51" s="39"/>
      <c r="E51" s="39"/>
    </row>
    <row r="52" spans="1:5" ht="15">
      <c r="A52" s="37"/>
      <c r="B52" s="38"/>
      <c r="C52" s="38"/>
      <c r="D52" s="39"/>
      <c r="E52" s="39"/>
    </row>
    <row r="53" spans="1:5" ht="15">
      <c r="A53" s="37"/>
      <c r="B53" s="38"/>
      <c r="C53" s="38"/>
      <c r="D53" s="39"/>
      <c r="E53" s="39"/>
    </row>
    <row r="54" spans="1:5" ht="15">
      <c r="A54" s="37"/>
      <c r="B54" s="38"/>
      <c r="C54" s="38"/>
      <c r="D54" s="39"/>
      <c r="E54" s="39"/>
    </row>
    <row r="55" spans="1:5" ht="15">
      <c r="A55" s="37"/>
      <c r="B55" s="38"/>
      <c r="C55" s="38"/>
      <c r="D55" s="39"/>
      <c r="E55" s="39"/>
    </row>
    <row r="56" spans="1:5" ht="15">
      <c r="A56" s="37"/>
      <c r="B56" s="38"/>
      <c r="C56" s="38"/>
      <c r="D56" s="39"/>
      <c r="E56" s="39"/>
    </row>
    <row r="57" spans="1:5" ht="15">
      <c r="A57" s="37"/>
      <c r="B57" s="38"/>
      <c r="C57" s="38"/>
      <c r="D57" s="39"/>
      <c r="E57" s="39"/>
    </row>
  </sheetData>
  <sheetProtection/>
  <printOptions/>
  <pageMargins left="0.699305555555556" right="0.699305555555556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31.8515625" style="0" customWidth="1"/>
    <col min="2" max="2" width="34.8515625" style="0" bestFit="1" customWidth="1"/>
  </cols>
  <sheetData>
    <row r="1" ht="23.25">
      <c r="A1" s="14" t="s">
        <v>48</v>
      </c>
    </row>
    <row r="2" ht="15">
      <c r="A2" s="16"/>
    </row>
    <row r="3" spans="1:4" ht="15" customHeight="1">
      <c r="A3" s="17" t="s">
        <v>49</v>
      </c>
      <c r="B3" s="22" t="s">
        <v>50</v>
      </c>
      <c r="C3" s="42"/>
      <c r="D3" s="42"/>
    </row>
    <row r="4" spans="1:4" ht="32.25" customHeight="1">
      <c r="A4" s="17" t="s">
        <v>51</v>
      </c>
      <c r="B4" s="22" t="s">
        <v>88</v>
      </c>
      <c r="C4" s="42"/>
      <c r="D4" s="42"/>
    </row>
    <row r="5" ht="15">
      <c r="A5" s="16"/>
    </row>
    <row r="6" spans="1:2" ht="15">
      <c r="A6" s="18" t="s">
        <v>52</v>
      </c>
      <c r="B6" s="19">
        <v>6</v>
      </c>
    </row>
    <row r="7" spans="1:2" ht="15">
      <c r="A7" s="18" t="s">
        <v>53</v>
      </c>
      <c r="B7" s="41" t="s">
        <v>91</v>
      </c>
    </row>
    <row r="8" spans="1:2" ht="15">
      <c r="A8" s="16"/>
      <c r="B8" s="20"/>
    </row>
    <row r="9" spans="1:2" ht="15">
      <c r="A9" s="18" t="s">
        <v>54</v>
      </c>
      <c r="B9" s="21"/>
    </row>
    <row r="10" spans="1:2" ht="15">
      <c r="A10" s="22" t="s">
        <v>55</v>
      </c>
      <c r="B10" s="40" t="s">
        <v>84</v>
      </c>
    </row>
    <row r="11" spans="1:2" ht="15">
      <c r="A11" s="22" t="s">
        <v>56</v>
      </c>
      <c r="B11" s="24" t="s">
        <v>89</v>
      </c>
    </row>
    <row r="12" spans="1:2" ht="15">
      <c r="A12" s="25" t="s">
        <v>57</v>
      </c>
      <c r="B12" s="40" t="s">
        <v>90</v>
      </c>
    </row>
    <row r="13" spans="1:2" ht="15">
      <c r="A13" s="16"/>
      <c r="B13" s="20"/>
    </row>
    <row r="14" spans="1:2" ht="15">
      <c r="A14" s="18" t="s">
        <v>58</v>
      </c>
      <c r="B14" s="21"/>
    </row>
    <row r="15" spans="1:2" ht="30">
      <c r="A15" s="22" t="s">
        <v>59</v>
      </c>
      <c r="B15" s="40" t="s">
        <v>84</v>
      </c>
    </row>
    <row r="16" spans="1:2" ht="15">
      <c r="A16" s="22" t="s">
        <v>60</v>
      </c>
      <c r="B16" s="40" t="s">
        <v>84</v>
      </c>
    </row>
    <row r="17" spans="1:2" ht="15">
      <c r="A17" s="22" t="s">
        <v>56</v>
      </c>
      <c r="B17" s="63">
        <v>1445</v>
      </c>
    </row>
    <row r="18" spans="1:2" ht="15">
      <c r="A18" s="25" t="s">
        <v>57</v>
      </c>
      <c r="B18" s="63">
        <v>1000</v>
      </c>
    </row>
    <row r="19" spans="1:2" ht="15">
      <c r="A19" s="16"/>
      <c r="B19" s="27"/>
    </row>
    <row r="20" spans="1:2" ht="15">
      <c r="A20" s="18" t="s">
        <v>61</v>
      </c>
      <c r="B20" s="28"/>
    </row>
    <row r="21" spans="1:2" ht="30">
      <c r="A21" s="22" t="s">
        <v>59</v>
      </c>
      <c r="B21" s="40" t="s">
        <v>84</v>
      </c>
    </row>
    <row r="22" spans="1:2" ht="15">
      <c r="A22" s="22" t="s">
        <v>60</v>
      </c>
      <c r="B22" s="40" t="s">
        <v>84</v>
      </c>
    </row>
    <row r="23" spans="1:2" ht="15">
      <c r="A23" s="22" t="s">
        <v>56</v>
      </c>
      <c r="B23" s="26">
        <f>B17</f>
        <v>1445</v>
      </c>
    </row>
    <row r="24" spans="1:2" ht="15">
      <c r="A24" s="29" t="s">
        <v>57</v>
      </c>
      <c r="B24" s="26">
        <v>1000</v>
      </c>
    </row>
    <row r="25" spans="1:2" ht="15">
      <c r="A25" s="30"/>
      <c r="B25" s="27"/>
    </row>
    <row r="26" spans="1:2" ht="15">
      <c r="A26" s="18" t="s">
        <v>62</v>
      </c>
      <c r="B26" s="28"/>
    </row>
    <row r="27" spans="1:2" ht="15">
      <c r="A27" s="22" t="s">
        <v>55</v>
      </c>
      <c r="B27" s="40" t="s">
        <v>84</v>
      </c>
    </row>
    <row r="28" spans="1:2" ht="15">
      <c r="A28" s="29" t="s">
        <v>57</v>
      </c>
      <c r="B28" s="26">
        <v>300</v>
      </c>
    </row>
    <row r="29" spans="1:2" ht="15">
      <c r="A29" s="16"/>
      <c r="B29" s="20"/>
    </row>
    <row r="30" spans="1:2" ht="15">
      <c r="A30" s="18" t="s">
        <v>63</v>
      </c>
      <c r="B30" s="21"/>
    </row>
    <row r="31" spans="1:2" ht="15">
      <c r="A31" s="22" t="s">
        <v>55</v>
      </c>
      <c r="B31" s="40" t="s">
        <v>84</v>
      </c>
    </row>
    <row r="32" spans="1:2" ht="15">
      <c r="A32" s="29" t="s">
        <v>57</v>
      </c>
      <c r="B32" s="23">
        <v>0.005</v>
      </c>
    </row>
  </sheetData>
  <sheetProtection/>
  <printOptions/>
  <pageMargins left="0.699305555555556" right="0.699305555555556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A1" sqref="A1:D1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64" t="s">
        <v>48</v>
      </c>
      <c r="B1" s="64"/>
      <c r="C1" s="64"/>
      <c r="D1" s="64"/>
      <c r="E1" s="11"/>
      <c r="F1" s="11"/>
      <c r="G1" s="11"/>
      <c r="H1" s="11"/>
      <c r="I1" s="11"/>
    </row>
    <row r="2" spans="1:9" ht="21.75" customHeight="1">
      <c r="A2" s="12" t="s">
        <v>49</v>
      </c>
      <c r="B2" s="57" t="s">
        <v>64</v>
      </c>
      <c r="C2" s="57"/>
      <c r="D2" s="11"/>
      <c r="E2" s="11"/>
      <c r="F2" s="11"/>
      <c r="G2" s="11"/>
      <c r="H2" s="11"/>
      <c r="I2" s="11"/>
    </row>
    <row r="3" spans="1:9" ht="21" customHeight="1">
      <c r="A3" s="12" t="s">
        <v>51</v>
      </c>
      <c r="B3" s="57" t="s">
        <v>65</v>
      </c>
      <c r="C3" s="58"/>
      <c r="D3" s="11"/>
      <c r="E3" s="11"/>
      <c r="F3" s="11"/>
      <c r="G3" s="11"/>
      <c r="H3" s="11"/>
      <c r="I3" s="11"/>
    </row>
    <row r="4" spans="1:9" ht="20.25" customHeight="1">
      <c r="A4" s="13" t="s">
        <v>66</v>
      </c>
      <c r="B4" s="59">
        <v>43983</v>
      </c>
      <c r="C4" s="59"/>
      <c r="D4" s="11"/>
      <c r="E4" s="11"/>
      <c r="F4" s="11"/>
      <c r="G4" s="11"/>
      <c r="H4" s="11"/>
      <c r="I4" s="11"/>
    </row>
    <row r="5" spans="1:9" ht="31.5" customHeight="1">
      <c r="A5" s="8" t="s">
        <v>67</v>
      </c>
      <c r="B5" s="8" t="s">
        <v>1</v>
      </c>
      <c r="C5" s="8" t="s">
        <v>3</v>
      </c>
      <c r="D5" s="8" t="s">
        <v>4</v>
      </c>
      <c r="E5" s="8" t="s">
        <v>5</v>
      </c>
      <c r="F5" s="10" t="s">
        <v>68</v>
      </c>
      <c r="G5" s="10" t="s">
        <v>69</v>
      </c>
      <c r="H5" s="10" t="s">
        <v>70</v>
      </c>
      <c r="I5" s="10" t="s">
        <v>71</v>
      </c>
    </row>
    <row r="6" spans="1:9" ht="15">
      <c r="A6" s="47">
        <v>43983</v>
      </c>
      <c r="B6" s="54" t="s">
        <v>84</v>
      </c>
      <c r="C6" s="54" t="s">
        <v>84</v>
      </c>
      <c r="D6" s="54" t="s">
        <v>84</v>
      </c>
      <c r="E6" s="54" t="s">
        <v>84</v>
      </c>
      <c r="F6" s="54" t="s">
        <v>84</v>
      </c>
      <c r="G6" s="54" t="s">
        <v>84</v>
      </c>
      <c r="H6" s="54" t="s">
        <v>84</v>
      </c>
      <c r="I6" s="54" t="s">
        <v>84</v>
      </c>
    </row>
    <row r="7" spans="1:9" ht="15">
      <c r="A7" s="47">
        <v>43984</v>
      </c>
      <c r="B7" s="54" t="s">
        <v>84</v>
      </c>
      <c r="C7" s="54" t="s">
        <v>84</v>
      </c>
      <c r="D7" s="54" t="s">
        <v>84</v>
      </c>
      <c r="E7" s="54" t="s">
        <v>84</v>
      </c>
      <c r="F7" s="54" t="s">
        <v>84</v>
      </c>
      <c r="G7" s="54" t="s">
        <v>84</v>
      </c>
      <c r="H7" s="54" t="s">
        <v>84</v>
      </c>
      <c r="I7" s="54" t="s">
        <v>84</v>
      </c>
    </row>
    <row r="8" spans="1:9" ht="15">
      <c r="A8" s="47">
        <v>43985</v>
      </c>
      <c r="B8" s="54" t="s">
        <v>84</v>
      </c>
      <c r="C8" s="54" t="s">
        <v>84</v>
      </c>
      <c r="D8" s="54" t="s">
        <v>84</v>
      </c>
      <c r="E8" s="54" t="s">
        <v>84</v>
      </c>
      <c r="F8" s="54" t="s">
        <v>84</v>
      </c>
      <c r="G8" s="54" t="s">
        <v>84</v>
      </c>
      <c r="H8" s="54" t="s">
        <v>84</v>
      </c>
      <c r="I8" s="54" t="s">
        <v>84</v>
      </c>
    </row>
    <row r="9" spans="1:9" ht="15">
      <c r="A9" s="47">
        <v>43986</v>
      </c>
      <c r="B9" s="54" t="s">
        <v>84</v>
      </c>
      <c r="C9" s="54" t="s">
        <v>84</v>
      </c>
      <c r="D9" s="54" t="s">
        <v>84</v>
      </c>
      <c r="E9" s="54" t="s">
        <v>84</v>
      </c>
      <c r="F9" s="54" t="s">
        <v>84</v>
      </c>
      <c r="G9" s="54" t="s">
        <v>84</v>
      </c>
      <c r="H9" s="54" t="s">
        <v>84</v>
      </c>
      <c r="I9" s="54" t="s">
        <v>84</v>
      </c>
    </row>
    <row r="10" spans="1:9" ht="15">
      <c r="A10" s="47">
        <v>43987</v>
      </c>
      <c r="B10" s="54" t="s">
        <v>84</v>
      </c>
      <c r="C10" s="54" t="s">
        <v>84</v>
      </c>
      <c r="D10" s="54" t="s">
        <v>84</v>
      </c>
      <c r="E10" s="54" t="s">
        <v>84</v>
      </c>
      <c r="F10" s="54" t="s">
        <v>84</v>
      </c>
      <c r="G10" s="54" t="s">
        <v>84</v>
      </c>
      <c r="H10" s="54" t="s">
        <v>84</v>
      </c>
      <c r="I10" s="54" t="s">
        <v>84</v>
      </c>
    </row>
    <row r="11" spans="1:9" ht="15">
      <c r="A11" s="47">
        <v>43988</v>
      </c>
      <c r="B11" s="54" t="s">
        <v>84</v>
      </c>
      <c r="C11" s="54" t="s">
        <v>84</v>
      </c>
      <c r="D11" s="54" t="s">
        <v>84</v>
      </c>
      <c r="E11" s="54" t="s">
        <v>84</v>
      </c>
      <c r="F11" s="54" t="s">
        <v>84</v>
      </c>
      <c r="G11" s="54" t="s">
        <v>84</v>
      </c>
      <c r="H11" s="54" t="s">
        <v>84</v>
      </c>
      <c r="I11" s="54" t="s">
        <v>84</v>
      </c>
    </row>
    <row r="12" spans="1:9" ht="15">
      <c r="A12" s="47">
        <v>43989</v>
      </c>
      <c r="B12" s="54" t="s">
        <v>84</v>
      </c>
      <c r="C12" s="54" t="s">
        <v>84</v>
      </c>
      <c r="D12" s="54" t="s">
        <v>84</v>
      </c>
      <c r="E12" s="54" t="s">
        <v>84</v>
      </c>
      <c r="F12" s="54" t="s">
        <v>84</v>
      </c>
      <c r="G12" s="54" t="s">
        <v>84</v>
      </c>
      <c r="H12" s="54" t="s">
        <v>84</v>
      </c>
      <c r="I12" s="54" t="s">
        <v>84</v>
      </c>
    </row>
    <row r="13" spans="1:9" ht="15">
      <c r="A13" s="47">
        <v>43990</v>
      </c>
      <c r="B13" s="54" t="s">
        <v>84</v>
      </c>
      <c r="C13" s="54" t="s">
        <v>84</v>
      </c>
      <c r="D13" s="54" t="s">
        <v>84</v>
      </c>
      <c r="E13" s="54" t="s">
        <v>84</v>
      </c>
      <c r="F13" s="54" t="s">
        <v>84</v>
      </c>
      <c r="G13" s="54" t="s">
        <v>84</v>
      </c>
      <c r="H13" s="54" t="s">
        <v>84</v>
      </c>
      <c r="I13" s="54" t="s">
        <v>84</v>
      </c>
    </row>
    <row r="14" spans="1:9" ht="15">
      <c r="A14" s="47">
        <v>43991</v>
      </c>
      <c r="B14" s="54" t="s">
        <v>84</v>
      </c>
      <c r="C14" s="54" t="s">
        <v>84</v>
      </c>
      <c r="D14" s="54" t="s">
        <v>84</v>
      </c>
      <c r="E14" s="54" t="s">
        <v>84</v>
      </c>
      <c r="F14" s="54" t="s">
        <v>84</v>
      </c>
      <c r="G14" s="54" t="s">
        <v>84</v>
      </c>
      <c r="H14" s="54" t="s">
        <v>84</v>
      </c>
      <c r="I14" s="54" t="s">
        <v>84</v>
      </c>
    </row>
    <row r="15" spans="1:9" ht="15">
      <c r="A15" s="47">
        <v>43992</v>
      </c>
      <c r="B15" s="54" t="s">
        <v>84</v>
      </c>
      <c r="C15" s="54" t="s">
        <v>84</v>
      </c>
      <c r="D15" s="54" t="s">
        <v>84</v>
      </c>
      <c r="E15" s="54" t="s">
        <v>84</v>
      </c>
      <c r="F15" s="54" t="s">
        <v>84</v>
      </c>
      <c r="G15" s="54" t="s">
        <v>84</v>
      </c>
      <c r="H15" s="54" t="s">
        <v>84</v>
      </c>
      <c r="I15" s="54" t="s">
        <v>84</v>
      </c>
    </row>
    <row r="16" spans="1:9" ht="15">
      <c r="A16" s="47">
        <v>43993</v>
      </c>
      <c r="B16" s="54" t="s">
        <v>84</v>
      </c>
      <c r="C16" s="54" t="s">
        <v>84</v>
      </c>
      <c r="D16" s="54" t="s">
        <v>84</v>
      </c>
      <c r="E16" s="54" t="s">
        <v>84</v>
      </c>
      <c r="F16" s="54" t="s">
        <v>84</v>
      </c>
      <c r="G16" s="54" t="s">
        <v>84</v>
      </c>
      <c r="H16" s="54" t="s">
        <v>84</v>
      </c>
      <c r="I16" s="54" t="s">
        <v>84</v>
      </c>
    </row>
    <row r="17" spans="1:9" ht="15">
      <c r="A17" s="47">
        <v>43994</v>
      </c>
      <c r="B17" s="54" t="s">
        <v>84</v>
      </c>
      <c r="C17" s="54" t="s">
        <v>84</v>
      </c>
      <c r="D17" s="54" t="s">
        <v>84</v>
      </c>
      <c r="E17" s="54" t="s">
        <v>84</v>
      </c>
      <c r="F17" s="54" t="s">
        <v>84</v>
      </c>
      <c r="G17" s="54" t="s">
        <v>84</v>
      </c>
      <c r="H17" s="54" t="s">
        <v>84</v>
      </c>
      <c r="I17" s="54" t="s">
        <v>84</v>
      </c>
    </row>
    <row r="18" spans="1:9" ht="15">
      <c r="A18" s="47">
        <v>43995</v>
      </c>
      <c r="B18" s="54" t="s">
        <v>84</v>
      </c>
      <c r="C18" s="54" t="s">
        <v>84</v>
      </c>
      <c r="D18" s="54" t="s">
        <v>84</v>
      </c>
      <c r="E18" s="54" t="s">
        <v>84</v>
      </c>
      <c r="F18" s="54" t="s">
        <v>84</v>
      </c>
      <c r="G18" s="54" t="s">
        <v>84</v>
      </c>
      <c r="H18" s="54" t="s">
        <v>84</v>
      </c>
      <c r="I18" s="54" t="s">
        <v>84</v>
      </c>
    </row>
    <row r="19" spans="1:9" ht="15">
      <c r="A19" s="47">
        <v>43996</v>
      </c>
      <c r="B19" s="54" t="s">
        <v>84</v>
      </c>
      <c r="C19" s="54" t="s">
        <v>84</v>
      </c>
      <c r="D19" s="54" t="s">
        <v>84</v>
      </c>
      <c r="E19" s="54" t="s">
        <v>84</v>
      </c>
      <c r="F19" s="54" t="s">
        <v>84</v>
      </c>
      <c r="G19" s="54" t="s">
        <v>84</v>
      </c>
      <c r="H19" s="54" t="s">
        <v>84</v>
      </c>
      <c r="I19" s="54" t="s">
        <v>84</v>
      </c>
    </row>
    <row r="20" spans="1:9" ht="15">
      <c r="A20" s="47">
        <v>43997</v>
      </c>
      <c r="B20" s="54" t="s">
        <v>84</v>
      </c>
      <c r="C20" s="54" t="s">
        <v>84</v>
      </c>
      <c r="D20" s="54" t="s">
        <v>84</v>
      </c>
      <c r="E20" s="54" t="s">
        <v>84</v>
      </c>
      <c r="F20" s="54" t="s">
        <v>84</v>
      </c>
      <c r="G20" s="54" t="s">
        <v>84</v>
      </c>
      <c r="H20" s="54" t="s">
        <v>84</v>
      </c>
      <c r="I20" s="54" t="s">
        <v>84</v>
      </c>
    </row>
    <row r="21" spans="1:9" ht="15">
      <c r="A21" s="47">
        <v>43998</v>
      </c>
      <c r="B21" s="54" t="s">
        <v>84</v>
      </c>
      <c r="C21" s="54" t="s">
        <v>84</v>
      </c>
      <c r="D21" s="54" t="s">
        <v>84</v>
      </c>
      <c r="E21" s="54" t="s">
        <v>84</v>
      </c>
      <c r="F21" s="54" t="s">
        <v>84</v>
      </c>
      <c r="G21" s="54" t="s">
        <v>84</v>
      </c>
      <c r="H21" s="54" t="s">
        <v>84</v>
      </c>
      <c r="I21" s="54" t="s">
        <v>84</v>
      </c>
    </row>
    <row r="22" spans="1:9" ht="15">
      <c r="A22" s="47">
        <v>43999</v>
      </c>
      <c r="B22" s="54" t="s">
        <v>84</v>
      </c>
      <c r="C22" s="54" t="s">
        <v>84</v>
      </c>
      <c r="D22" s="54" t="s">
        <v>84</v>
      </c>
      <c r="E22" s="54" t="s">
        <v>84</v>
      </c>
      <c r="F22" s="54" t="s">
        <v>84</v>
      </c>
      <c r="G22" s="54" t="s">
        <v>84</v>
      </c>
      <c r="H22" s="54" t="s">
        <v>84</v>
      </c>
      <c r="I22" s="54" t="s">
        <v>84</v>
      </c>
    </row>
    <row r="23" spans="1:9" ht="15">
      <c r="A23" s="47">
        <v>44000</v>
      </c>
      <c r="B23" s="54" t="s">
        <v>84</v>
      </c>
      <c r="C23" s="54" t="s">
        <v>84</v>
      </c>
      <c r="D23" s="54" t="s">
        <v>84</v>
      </c>
      <c r="E23" s="54" t="s">
        <v>84</v>
      </c>
      <c r="F23" s="54" t="s">
        <v>84</v>
      </c>
      <c r="G23" s="54" t="s">
        <v>84</v>
      </c>
      <c r="H23" s="54" t="s">
        <v>84</v>
      </c>
      <c r="I23" s="54" t="s">
        <v>84</v>
      </c>
    </row>
    <row r="24" spans="1:9" ht="15">
      <c r="A24" s="47">
        <v>44001</v>
      </c>
      <c r="B24" s="54" t="s">
        <v>84</v>
      </c>
      <c r="C24" s="54" t="s">
        <v>84</v>
      </c>
      <c r="D24" s="54" t="s">
        <v>84</v>
      </c>
      <c r="E24" s="54" t="s">
        <v>84</v>
      </c>
      <c r="F24" s="54" t="s">
        <v>84</v>
      </c>
      <c r="G24" s="54" t="s">
        <v>84</v>
      </c>
      <c r="H24" s="54" t="s">
        <v>84</v>
      </c>
      <c r="I24" s="54" t="s">
        <v>84</v>
      </c>
    </row>
    <row r="25" spans="1:9" ht="15">
      <c r="A25" s="47">
        <v>44002</v>
      </c>
      <c r="B25" s="54" t="s">
        <v>84</v>
      </c>
      <c r="C25" s="54" t="s">
        <v>84</v>
      </c>
      <c r="D25" s="54" t="s">
        <v>84</v>
      </c>
      <c r="E25" s="54" t="s">
        <v>84</v>
      </c>
      <c r="F25" s="54" t="s">
        <v>84</v>
      </c>
      <c r="G25" s="54" t="s">
        <v>84</v>
      </c>
      <c r="H25" s="54" t="s">
        <v>84</v>
      </c>
      <c r="I25" s="54" t="s">
        <v>84</v>
      </c>
    </row>
    <row r="26" spans="1:9" ht="15">
      <c r="A26" s="47">
        <v>44003</v>
      </c>
      <c r="B26" s="54" t="s">
        <v>84</v>
      </c>
      <c r="C26" s="54" t="s">
        <v>84</v>
      </c>
      <c r="D26" s="54" t="s">
        <v>84</v>
      </c>
      <c r="E26" s="54" t="s">
        <v>84</v>
      </c>
      <c r="F26" s="54" t="s">
        <v>84</v>
      </c>
      <c r="G26" s="54" t="s">
        <v>84</v>
      </c>
      <c r="H26" s="54" t="s">
        <v>84</v>
      </c>
      <c r="I26" s="54" t="s">
        <v>84</v>
      </c>
    </row>
    <row r="27" spans="1:9" ht="15">
      <c r="A27" s="47">
        <v>44004</v>
      </c>
      <c r="B27" s="54" t="s">
        <v>84</v>
      </c>
      <c r="C27" s="54" t="s">
        <v>84</v>
      </c>
      <c r="D27" s="54" t="s">
        <v>84</v>
      </c>
      <c r="E27" s="54" t="s">
        <v>84</v>
      </c>
      <c r="F27" s="54" t="s">
        <v>84</v>
      </c>
      <c r="G27" s="54" t="s">
        <v>84</v>
      </c>
      <c r="H27" s="54" t="s">
        <v>84</v>
      </c>
      <c r="I27" s="54" t="s">
        <v>84</v>
      </c>
    </row>
    <row r="28" spans="1:9" ht="15">
      <c r="A28" s="47">
        <v>44005</v>
      </c>
      <c r="B28" s="54" t="s">
        <v>84</v>
      </c>
      <c r="C28" s="54" t="s">
        <v>84</v>
      </c>
      <c r="D28" s="54" t="s">
        <v>84</v>
      </c>
      <c r="E28" s="54" t="s">
        <v>84</v>
      </c>
      <c r="F28" s="54" t="s">
        <v>84</v>
      </c>
      <c r="G28" s="54" t="s">
        <v>84</v>
      </c>
      <c r="H28" s="54" t="s">
        <v>84</v>
      </c>
      <c r="I28" s="54" t="s">
        <v>84</v>
      </c>
    </row>
    <row r="29" spans="1:9" ht="15">
      <c r="A29" s="47">
        <v>44006</v>
      </c>
      <c r="B29" s="54" t="s">
        <v>84</v>
      </c>
      <c r="C29" s="54" t="s">
        <v>84</v>
      </c>
      <c r="D29" s="54" t="s">
        <v>84</v>
      </c>
      <c r="E29" s="54" t="s">
        <v>84</v>
      </c>
      <c r="F29" s="54" t="s">
        <v>84</v>
      </c>
      <c r="G29" s="54" t="s">
        <v>84</v>
      </c>
      <c r="H29" s="54" t="s">
        <v>84</v>
      </c>
      <c r="I29" s="54" t="s">
        <v>84</v>
      </c>
    </row>
    <row r="30" spans="1:9" ht="15">
      <c r="A30" s="47">
        <v>44007</v>
      </c>
      <c r="B30" s="54" t="s">
        <v>84</v>
      </c>
      <c r="C30" s="54" t="s">
        <v>84</v>
      </c>
      <c r="D30" s="54" t="s">
        <v>84</v>
      </c>
      <c r="E30" s="54" t="s">
        <v>84</v>
      </c>
      <c r="F30" s="54" t="s">
        <v>84</v>
      </c>
      <c r="G30" s="54" t="s">
        <v>84</v>
      </c>
      <c r="H30" s="54" t="s">
        <v>84</v>
      </c>
      <c r="I30" s="54" t="s">
        <v>84</v>
      </c>
    </row>
    <row r="31" spans="1:9" ht="15">
      <c r="A31" s="47">
        <v>44008</v>
      </c>
      <c r="B31" s="54" t="s">
        <v>84</v>
      </c>
      <c r="C31" s="54" t="s">
        <v>84</v>
      </c>
      <c r="D31" s="54" t="s">
        <v>84</v>
      </c>
      <c r="E31" s="54" t="s">
        <v>84</v>
      </c>
      <c r="F31" s="54" t="s">
        <v>84</v>
      </c>
      <c r="G31" s="54" t="s">
        <v>84</v>
      </c>
      <c r="H31" s="54" t="s">
        <v>84</v>
      </c>
      <c r="I31" s="54" t="s">
        <v>84</v>
      </c>
    </row>
    <row r="32" spans="1:9" ht="15">
      <c r="A32" s="47">
        <v>44009</v>
      </c>
      <c r="B32" s="54" t="s">
        <v>84</v>
      </c>
      <c r="C32" s="54" t="s">
        <v>84</v>
      </c>
      <c r="D32" s="54" t="s">
        <v>84</v>
      </c>
      <c r="E32" s="54" t="s">
        <v>84</v>
      </c>
      <c r="F32" s="54" t="s">
        <v>84</v>
      </c>
      <c r="G32" s="54" t="s">
        <v>84</v>
      </c>
      <c r="H32" s="54" t="s">
        <v>84</v>
      </c>
      <c r="I32" s="54" t="s">
        <v>84</v>
      </c>
    </row>
    <row r="33" spans="1:9" ht="15">
      <c r="A33" s="47">
        <v>44010</v>
      </c>
      <c r="B33" s="54" t="s">
        <v>84</v>
      </c>
      <c r="C33" s="54" t="s">
        <v>84</v>
      </c>
      <c r="D33" s="54" t="s">
        <v>84</v>
      </c>
      <c r="E33" s="54" t="s">
        <v>84</v>
      </c>
      <c r="F33" s="54" t="s">
        <v>84</v>
      </c>
      <c r="G33" s="54" t="s">
        <v>84</v>
      </c>
      <c r="H33" s="54" t="s">
        <v>84</v>
      </c>
      <c r="I33" s="54" t="s">
        <v>84</v>
      </c>
    </row>
    <row r="34" spans="1:9" ht="15">
      <c r="A34" s="47">
        <v>44011</v>
      </c>
      <c r="B34" s="54" t="s">
        <v>84</v>
      </c>
      <c r="C34" s="54" t="s">
        <v>84</v>
      </c>
      <c r="D34" s="54" t="s">
        <v>84</v>
      </c>
      <c r="E34" s="54" t="s">
        <v>84</v>
      </c>
      <c r="F34" s="54" t="s">
        <v>84</v>
      </c>
      <c r="G34" s="54" t="s">
        <v>84</v>
      </c>
      <c r="H34" s="54" t="s">
        <v>84</v>
      </c>
      <c r="I34" s="54" t="s">
        <v>84</v>
      </c>
    </row>
    <row r="35" spans="1:9" ht="15">
      <c r="A35" s="47">
        <v>44012</v>
      </c>
      <c r="B35" s="54" t="s">
        <v>84</v>
      </c>
      <c r="C35" s="54" t="s">
        <v>84</v>
      </c>
      <c r="D35" s="54" t="s">
        <v>84</v>
      </c>
      <c r="E35" s="54" t="s">
        <v>84</v>
      </c>
      <c r="F35" s="54" t="s">
        <v>84</v>
      </c>
      <c r="G35" s="54" t="s">
        <v>84</v>
      </c>
      <c r="H35" s="54" t="s">
        <v>84</v>
      </c>
      <c r="I35" s="54" t="s">
        <v>84</v>
      </c>
    </row>
  </sheetData>
  <sheetProtection/>
  <mergeCells count="4">
    <mergeCell ref="B2:C2"/>
    <mergeCell ref="B3:C3"/>
    <mergeCell ref="B4:C4"/>
    <mergeCell ref="A1:D1"/>
  </mergeCells>
  <printOptions/>
  <pageMargins left="0.699305555555556" right="0.699305555555556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1" t="s">
        <v>72</v>
      </c>
      <c r="B1" s="2"/>
      <c r="C1" s="2"/>
      <c r="D1" s="2"/>
      <c r="E1" s="3"/>
      <c r="F1" s="7"/>
      <c r="G1" s="7"/>
      <c r="H1" s="7"/>
      <c r="I1" s="7"/>
    </row>
    <row r="2" spans="1:9" ht="21" customHeight="1">
      <c r="A2" s="4" t="s">
        <v>49</v>
      </c>
      <c r="B2" s="60" t="s">
        <v>64</v>
      </c>
      <c r="C2" s="61"/>
      <c r="D2" s="42"/>
      <c r="E2" s="42"/>
      <c r="F2" s="42"/>
      <c r="G2" s="42"/>
      <c r="H2" s="42"/>
      <c r="I2" s="42"/>
    </row>
    <row r="3" spans="1:9" ht="21" customHeight="1">
      <c r="A3" s="4" t="s">
        <v>51</v>
      </c>
      <c r="B3" s="60" t="s">
        <v>65</v>
      </c>
      <c r="C3" s="61"/>
      <c r="D3" s="42"/>
      <c r="E3" s="42"/>
      <c r="F3" s="42"/>
      <c r="G3" s="42"/>
      <c r="H3" s="42"/>
      <c r="I3" s="42"/>
    </row>
    <row r="4" spans="1:9" ht="19.5" customHeight="1">
      <c r="A4" s="44" t="s">
        <v>66</v>
      </c>
      <c r="B4" s="59">
        <v>43983</v>
      </c>
      <c r="C4" s="59"/>
      <c r="D4" s="43"/>
      <c r="E4" s="43"/>
      <c r="F4" s="43"/>
      <c r="G4" s="43"/>
      <c r="H4" s="43"/>
      <c r="I4" s="43"/>
    </row>
    <row r="5" spans="1:9" ht="34.5" customHeight="1">
      <c r="A5" s="8" t="s">
        <v>67</v>
      </c>
      <c r="B5" s="9" t="s">
        <v>73</v>
      </c>
      <c r="C5" s="9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9" t="s">
        <v>80</v>
      </c>
    </row>
    <row r="6" spans="1:9" ht="15">
      <c r="A6" s="47">
        <v>43983</v>
      </c>
      <c r="B6" s="50">
        <v>100</v>
      </c>
      <c r="C6" s="50">
        <v>0</v>
      </c>
      <c r="D6" s="54" t="s">
        <v>84</v>
      </c>
      <c r="E6" s="54" t="s">
        <v>84</v>
      </c>
      <c r="F6" s="54" t="s">
        <v>84</v>
      </c>
      <c r="G6" s="54" t="s">
        <v>84</v>
      </c>
      <c r="H6" s="54" t="s">
        <v>84</v>
      </c>
      <c r="I6" s="54" t="s">
        <v>84</v>
      </c>
    </row>
    <row r="7" spans="1:9" ht="15">
      <c r="A7" s="47">
        <v>43984</v>
      </c>
      <c r="B7" s="50">
        <v>100</v>
      </c>
      <c r="C7" s="50">
        <v>0</v>
      </c>
      <c r="D7" s="54" t="s">
        <v>84</v>
      </c>
      <c r="E7" s="54" t="s">
        <v>84</v>
      </c>
      <c r="F7" s="54" t="s">
        <v>84</v>
      </c>
      <c r="G7" s="54" t="s">
        <v>84</v>
      </c>
      <c r="H7" s="54" t="s">
        <v>84</v>
      </c>
      <c r="I7" s="54" t="s">
        <v>84</v>
      </c>
    </row>
    <row r="8" spans="1:9" ht="15">
      <c r="A8" s="47">
        <v>43985</v>
      </c>
      <c r="B8" s="50">
        <v>100</v>
      </c>
      <c r="C8" s="50">
        <v>0</v>
      </c>
      <c r="D8" s="54" t="s">
        <v>84</v>
      </c>
      <c r="E8" s="54" t="s">
        <v>84</v>
      </c>
      <c r="F8" s="54" t="s">
        <v>84</v>
      </c>
      <c r="G8" s="54" t="s">
        <v>84</v>
      </c>
      <c r="H8" s="54" t="s">
        <v>84</v>
      </c>
      <c r="I8" s="54" t="s">
        <v>84</v>
      </c>
    </row>
    <row r="9" spans="1:9" ht="15">
      <c r="A9" s="47">
        <v>43986</v>
      </c>
      <c r="B9" s="50">
        <v>100</v>
      </c>
      <c r="C9" s="50">
        <v>0</v>
      </c>
      <c r="D9" s="54" t="s">
        <v>84</v>
      </c>
      <c r="E9" s="54" t="s">
        <v>84</v>
      </c>
      <c r="F9" s="54" t="s">
        <v>84</v>
      </c>
      <c r="G9" s="54" t="s">
        <v>84</v>
      </c>
      <c r="H9" s="54" t="s">
        <v>84</v>
      </c>
      <c r="I9" s="54" t="s">
        <v>84</v>
      </c>
    </row>
    <row r="10" spans="1:9" ht="15">
      <c r="A10" s="47">
        <v>43987</v>
      </c>
      <c r="B10" s="50">
        <v>100</v>
      </c>
      <c r="C10" s="50">
        <v>0</v>
      </c>
      <c r="D10" s="54" t="s">
        <v>84</v>
      </c>
      <c r="E10" s="54" t="s">
        <v>84</v>
      </c>
      <c r="F10" s="54" t="s">
        <v>84</v>
      </c>
      <c r="G10" s="54" t="s">
        <v>84</v>
      </c>
      <c r="H10" s="54" t="s">
        <v>84</v>
      </c>
      <c r="I10" s="54" t="s">
        <v>84</v>
      </c>
    </row>
    <row r="11" spans="1:9" ht="15">
      <c r="A11" s="47">
        <v>43988</v>
      </c>
      <c r="B11" s="50">
        <v>100</v>
      </c>
      <c r="C11" s="50">
        <v>0</v>
      </c>
      <c r="D11" s="54" t="s">
        <v>84</v>
      </c>
      <c r="E11" s="54" t="s">
        <v>84</v>
      </c>
      <c r="F11" s="54" t="s">
        <v>84</v>
      </c>
      <c r="G11" s="54" t="s">
        <v>84</v>
      </c>
      <c r="H11" s="54" t="s">
        <v>84</v>
      </c>
      <c r="I11" s="54" t="s">
        <v>84</v>
      </c>
    </row>
    <row r="12" spans="1:9" ht="15">
      <c r="A12" s="47">
        <v>43989</v>
      </c>
      <c r="B12" s="50">
        <v>100</v>
      </c>
      <c r="C12" s="50">
        <v>0</v>
      </c>
      <c r="D12" s="54" t="s">
        <v>84</v>
      </c>
      <c r="E12" s="54" t="s">
        <v>84</v>
      </c>
      <c r="F12" s="54" t="s">
        <v>84</v>
      </c>
      <c r="G12" s="54" t="s">
        <v>84</v>
      </c>
      <c r="H12" s="54" t="s">
        <v>84</v>
      </c>
      <c r="I12" s="54" t="s">
        <v>84</v>
      </c>
    </row>
    <row r="13" spans="1:9" ht="15">
      <c r="A13" s="47">
        <v>43990</v>
      </c>
      <c r="B13" s="50">
        <v>100</v>
      </c>
      <c r="C13" s="50">
        <v>0</v>
      </c>
      <c r="D13" s="54" t="s">
        <v>84</v>
      </c>
      <c r="E13" s="54" t="s">
        <v>84</v>
      </c>
      <c r="F13" s="54" t="s">
        <v>84</v>
      </c>
      <c r="G13" s="54" t="s">
        <v>84</v>
      </c>
      <c r="H13" s="54" t="s">
        <v>84</v>
      </c>
      <c r="I13" s="54" t="s">
        <v>84</v>
      </c>
    </row>
    <row r="14" spans="1:9" ht="15">
      <c r="A14" s="47">
        <v>43991</v>
      </c>
      <c r="B14" s="50">
        <v>100</v>
      </c>
      <c r="C14" s="50">
        <v>0</v>
      </c>
      <c r="D14" s="54" t="s">
        <v>84</v>
      </c>
      <c r="E14" s="54" t="s">
        <v>84</v>
      </c>
      <c r="F14" s="54" t="s">
        <v>84</v>
      </c>
      <c r="G14" s="54" t="s">
        <v>84</v>
      </c>
      <c r="H14" s="54" t="s">
        <v>84</v>
      </c>
      <c r="I14" s="54" t="s">
        <v>84</v>
      </c>
    </row>
    <row r="15" spans="1:9" ht="15">
      <c r="A15" s="47">
        <v>43992</v>
      </c>
      <c r="B15" s="50">
        <v>100</v>
      </c>
      <c r="C15" s="50">
        <v>0</v>
      </c>
      <c r="D15" s="54" t="s">
        <v>84</v>
      </c>
      <c r="E15" s="54" t="s">
        <v>84</v>
      </c>
      <c r="F15" s="54" t="s">
        <v>84</v>
      </c>
      <c r="G15" s="54" t="s">
        <v>84</v>
      </c>
      <c r="H15" s="54" t="s">
        <v>84</v>
      </c>
      <c r="I15" s="54" t="s">
        <v>84</v>
      </c>
    </row>
    <row r="16" spans="1:9" ht="15">
      <c r="A16" s="47">
        <v>43993</v>
      </c>
      <c r="B16" s="50">
        <v>100</v>
      </c>
      <c r="C16" s="50">
        <v>0</v>
      </c>
      <c r="D16" s="54" t="s">
        <v>84</v>
      </c>
      <c r="E16" s="54" t="s">
        <v>84</v>
      </c>
      <c r="F16" s="54" t="s">
        <v>84</v>
      </c>
      <c r="G16" s="54" t="s">
        <v>84</v>
      </c>
      <c r="H16" s="54" t="s">
        <v>84</v>
      </c>
      <c r="I16" s="54" t="s">
        <v>84</v>
      </c>
    </row>
    <row r="17" spans="1:9" ht="15">
      <c r="A17" s="47">
        <v>43994</v>
      </c>
      <c r="B17" s="50">
        <v>100</v>
      </c>
      <c r="C17" s="50">
        <v>0</v>
      </c>
      <c r="D17" s="54" t="s">
        <v>84</v>
      </c>
      <c r="E17" s="54" t="s">
        <v>84</v>
      </c>
      <c r="F17" s="54" t="s">
        <v>84</v>
      </c>
      <c r="G17" s="54" t="s">
        <v>84</v>
      </c>
      <c r="H17" s="54" t="s">
        <v>84</v>
      </c>
      <c r="I17" s="54" t="s">
        <v>84</v>
      </c>
    </row>
    <row r="18" spans="1:9" ht="15">
      <c r="A18" s="47">
        <v>43995</v>
      </c>
      <c r="B18" s="50">
        <v>100</v>
      </c>
      <c r="C18" s="50">
        <v>0</v>
      </c>
      <c r="D18" s="54" t="s">
        <v>84</v>
      </c>
      <c r="E18" s="54" t="s">
        <v>84</v>
      </c>
      <c r="F18" s="54" t="s">
        <v>84</v>
      </c>
      <c r="G18" s="54" t="s">
        <v>84</v>
      </c>
      <c r="H18" s="54" t="s">
        <v>84</v>
      </c>
      <c r="I18" s="54" t="s">
        <v>84</v>
      </c>
    </row>
    <row r="19" spans="1:9" ht="15">
      <c r="A19" s="47">
        <v>43996</v>
      </c>
      <c r="B19" s="50">
        <v>100</v>
      </c>
      <c r="C19" s="50">
        <v>0</v>
      </c>
      <c r="D19" s="54" t="s">
        <v>84</v>
      </c>
      <c r="E19" s="54" t="s">
        <v>84</v>
      </c>
      <c r="F19" s="54" t="s">
        <v>84</v>
      </c>
      <c r="G19" s="54" t="s">
        <v>84</v>
      </c>
      <c r="H19" s="54" t="s">
        <v>84</v>
      </c>
      <c r="I19" s="54" t="s">
        <v>84</v>
      </c>
    </row>
    <row r="20" spans="1:9" ht="15">
      <c r="A20" s="47">
        <v>43997</v>
      </c>
      <c r="B20" s="50">
        <v>100</v>
      </c>
      <c r="C20" s="50">
        <v>0</v>
      </c>
      <c r="D20" s="54" t="s">
        <v>84</v>
      </c>
      <c r="E20" s="54" t="s">
        <v>84</v>
      </c>
      <c r="F20" s="54" t="s">
        <v>84</v>
      </c>
      <c r="G20" s="54" t="s">
        <v>84</v>
      </c>
      <c r="H20" s="54" t="s">
        <v>84</v>
      </c>
      <c r="I20" s="54" t="s">
        <v>84</v>
      </c>
    </row>
    <row r="21" spans="1:9" ht="15">
      <c r="A21" s="47">
        <v>43998</v>
      </c>
      <c r="B21" s="50">
        <v>100</v>
      </c>
      <c r="C21" s="50">
        <v>0</v>
      </c>
      <c r="D21" s="54" t="s">
        <v>84</v>
      </c>
      <c r="E21" s="54" t="s">
        <v>84</v>
      </c>
      <c r="F21" s="54" t="s">
        <v>84</v>
      </c>
      <c r="G21" s="54" t="s">
        <v>84</v>
      </c>
      <c r="H21" s="54" t="s">
        <v>84</v>
      </c>
      <c r="I21" s="54" t="s">
        <v>84</v>
      </c>
    </row>
    <row r="22" spans="1:9" ht="15">
      <c r="A22" s="47">
        <v>43999</v>
      </c>
      <c r="B22" s="50">
        <v>100</v>
      </c>
      <c r="C22" s="50">
        <v>0</v>
      </c>
      <c r="D22" s="54" t="s">
        <v>84</v>
      </c>
      <c r="E22" s="54" t="s">
        <v>84</v>
      </c>
      <c r="F22" s="54" t="s">
        <v>84</v>
      </c>
      <c r="G22" s="54" t="s">
        <v>84</v>
      </c>
      <c r="H22" s="54" t="s">
        <v>84</v>
      </c>
      <c r="I22" s="54" t="s">
        <v>84</v>
      </c>
    </row>
    <row r="23" spans="1:9" ht="15">
      <c r="A23" s="47">
        <v>44000</v>
      </c>
      <c r="B23" s="50">
        <v>100</v>
      </c>
      <c r="C23" s="50">
        <v>0</v>
      </c>
      <c r="D23" s="54" t="s">
        <v>84</v>
      </c>
      <c r="E23" s="54" t="s">
        <v>84</v>
      </c>
      <c r="F23" s="54" t="s">
        <v>84</v>
      </c>
      <c r="G23" s="54" t="s">
        <v>84</v>
      </c>
      <c r="H23" s="54" t="s">
        <v>84</v>
      </c>
      <c r="I23" s="54" t="s">
        <v>84</v>
      </c>
    </row>
    <row r="24" spans="1:9" ht="15">
      <c r="A24" s="47">
        <v>44001</v>
      </c>
      <c r="B24" s="51">
        <v>100</v>
      </c>
      <c r="C24" s="51">
        <v>0</v>
      </c>
      <c r="D24" s="54" t="s">
        <v>84</v>
      </c>
      <c r="E24" s="54" t="s">
        <v>84</v>
      </c>
      <c r="F24" s="54" t="s">
        <v>84</v>
      </c>
      <c r="G24" s="54" t="s">
        <v>84</v>
      </c>
      <c r="H24" s="54" t="s">
        <v>84</v>
      </c>
      <c r="I24" s="54" t="s">
        <v>84</v>
      </c>
    </row>
    <row r="25" spans="1:9" ht="15">
      <c r="A25" s="47">
        <v>44002</v>
      </c>
      <c r="B25" s="51">
        <v>100</v>
      </c>
      <c r="C25" s="51">
        <v>0</v>
      </c>
      <c r="D25" s="54" t="s">
        <v>84</v>
      </c>
      <c r="E25" s="54" t="s">
        <v>84</v>
      </c>
      <c r="F25" s="54" t="s">
        <v>84</v>
      </c>
      <c r="G25" s="54" t="s">
        <v>84</v>
      </c>
      <c r="H25" s="54" t="s">
        <v>84</v>
      </c>
      <c r="I25" s="54" t="s">
        <v>84</v>
      </c>
    </row>
    <row r="26" spans="1:9" ht="15">
      <c r="A26" s="47">
        <v>44003</v>
      </c>
      <c r="B26" s="51">
        <v>100</v>
      </c>
      <c r="C26" s="51">
        <v>0</v>
      </c>
      <c r="D26" s="54" t="s">
        <v>84</v>
      </c>
      <c r="E26" s="54" t="s">
        <v>84</v>
      </c>
      <c r="F26" s="54" t="s">
        <v>84</v>
      </c>
      <c r="G26" s="54" t="s">
        <v>84</v>
      </c>
      <c r="H26" s="54" t="s">
        <v>84</v>
      </c>
      <c r="I26" s="54" t="s">
        <v>84</v>
      </c>
    </row>
    <row r="27" spans="1:9" ht="15">
      <c r="A27" s="47">
        <v>44004</v>
      </c>
      <c r="B27" s="51">
        <v>100</v>
      </c>
      <c r="C27" s="51">
        <v>0</v>
      </c>
      <c r="D27" s="54" t="s">
        <v>84</v>
      </c>
      <c r="E27" s="54" t="s">
        <v>84</v>
      </c>
      <c r="F27" s="54" t="s">
        <v>84</v>
      </c>
      <c r="G27" s="54" t="s">
        <v>84</v>
      </c>
      <c r="H27" s="54" t="s">
        <v>84</v>
      </c>
      <c r="I27" s="54" t="s">
        <v>84</v>
      </c>
    </row>
    <row r="28" spans="1:9" ht="15">
      <c r="A28" s="47">
        <v>44005</v>
      </c>
      <c r="B28" s="51">
        <v>100</v>
      </c>
      <c r="C28" s="51">
        <v>0</v>
      </c>
      <c r="D28" s="54" t="s">
        <v>84</v>
      </c>
      <c r="E28" s="54" t="s">
        <v>84</v>
      </c>
      <c r="F28" s="54" t="s">
        <v>84</v>
      </c>
      <c r="G28" s="54" t="s">
        <v>84</v>
      </c>
      <c r="H28" s="54" t="s">
        <v>84</v>
      </c>
      <c r="I28" s="54" t="s">
        <v>84</v>
      </c>
    </row>
    <row r="29" spans="1:9" ht="15">
      <c r="A29" s="47">
        <v>44006</v>
      </c>
      <c r="B29" s="51">
        <v>100</v>
      </c>
      <c r="C29" s="51">
        <v>0</v>
      </c>
      <c r="D29" s="54" t="s">
        <v>84</v>
      </c>
      <c r="E29" s="54" t="s">
        <v>84</v>
      </c>
      <c r="F29" s="54" t="s">
        <v>84</v>
      </c>
      <c r="G29" s="54" t="s">
        <v>84</v>
      </c>
      <c r="H29" s="54" t="s">
        <v>84</v>
      </c>
      <c r="I29" s="54" t="s">
        <v>84</v>
      </c>
    </row>
    <row r="30" spans="1:9" ht="15">
      <c r="A30" s="47">
        <v>44007</v>
      </c>
      <c r="B30" s="51">
        <v>100</v>
      </c>
      <c r="C30" s="51">
        <v>0</v>
      </c>
      <c r="D30" s="54" t="s">
        <v>84</v>
      </c>
      <c r="E30" s="54" t="s">
        <v>84</v>
      </c>
      <c r="F30" s="54" t="s">
        <v>84</v>
      </c>
      <c r="G30" s="54" t="s">
        <v>84</v>
      </c>
      <c r="H30" s="54" t="s">
        <v>84</v>
      </c>
      <c r="I30" s="54" t="s">
        <v>84</v>
      </c>
    </row>
    <row r="31" spans="1:9" ht="15">
      <c r="A31" s="47">
        <v>44008</v>
      </c>
      <c r="B31" s="51">
        <v>100</v>
      </c>
      <c r="C31" s="51">
        <v>0</v>
      </c>
      <c r="D31" s="54" t="s">
        <v>84</v>
      </c>
      <c r="E31" s="54" t="s">
        <v>84</v>
      </c>
      <c r="F31" s="54" t="s">
        <v>84</v>
      </c>
      <c r="G31" s="54" t="s">
        <v>84</v>
      </c>
      <c r="H31" s="54" t="s">
        <v>84</v>
      </c>
      <c r="I31" s="54" t="s">
        <v>84</v>
      </c>
    </row>
    <row r="32" spans="1:9" ht="15">
      <c r="A32" s="47">
        <v>44009</v>
      </c>
      <c r="B32" s="51">
        <v>100</v>
      </c>
      <c r="C32" s="51">
        <v>0</v>
      </c>
      <c r="D32" s="54" t="s">
        <v>84</v>
      </c>
      <c r="E32" s="54" t="s">
        <v>84</v>
      </c>
      <c r="F32" s="54" t="s">
        <v>84</v>
      </c>
      <c r="G32" s="54" t="s">
        <v>84</v>
      </c>
      <c r="H32" s="54" t="s">
        <v>84</v>
      </c>
      <c r="I32" s="54" t="s">
        <v>84</v>
      </c>
    </row>
    <row r="33" spans="1:9" ht="15">
      <c r="A33" s="47">
        <v>44010</v>
      </c>
      <c r="B33" s="51">
        <v>100</v>
      </c>
      <c r="C33" s="51">
        <v>0</v>
      </c>
      <c r="D33" s="54" t="s">
        <v>84</v>
      </c>
      <c r="E33" s="54" t="s">
        <v>84</v>
      </c>
      <c r="F33" s="54" t="s">
        <v>84</v>
      </c>
      <c r="G33" s="54" t="s">
        <v>84</v>
      </c>
      <c r="H33" s="54" t="s">
        <v>84</v>
      </c>
      <c r="I33" s="54" t="s">
        <v>84</v>
      </c>
    </row>
    <row r="34" spans="1:9" ht="15">
      <c r="A34" s="47">
        <v>44011</v>
      </c>
      <c r="B34" s="51">
        <v>100</v>
      </c>
      <c r="C34" s="51">
        <v>0</v>
      </c>
      <c r="D34" s="54" t="s">
        <v>84</v>
      </c>
      <c r="E34" s="54" t="s">
        <v>84</v>
      </c>
      <c r="F34" s="54" t="s">
        <v>84</v>
      </c>
      <c r="G34" s="54" t="s">
        <v>84</v>
      </c>
      <c r="H34" s="54" t="s">
        <v>84</v>
      </c>
      <c r="I34" s="54" t="s">
        <v>84</v>
      </c>
    </row>
    <row r="35" spans="1:9" ht="15">
      <c r="A35" s="47">
        <v>44012</v>
      </c>
      <c r="B35" s="51">
        <v>100</v>
      </c>
      <c r="C35" s="51">
        <v>0</v>
      </c>
      <c r="D35" s="54" t="s">
        <v>84</v>
      </c>
      <c r="E35" s="54" t="s">
        <v>84</v>
      </c>
      <c r="F35" s="54" t="s">
        <v>84</v>
      </c>
      <c r="G35" s="54" t="s">
        <v>84</v>
      </c>
      <c r="H35" s="54" t="s">
        <v>84</v>
      </c>
      <c r="I35" s="54" t="s">
        <v>84</v>
      </c>
    </row>
  </sheetData>
  <sheetProtection/>
  <mergeCells count="3">
    <mergeCell ref="B4:C4"/>
    <mergeCell ref="B2:C2"/>
    <mergeCell ref="B3:C3"/>
  </mergeCells>
  <printOptions/>
  <pageMargins left="0.699305555555556" right="0.699305555555556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0" bestFit="1" customWidth="1"/>
  </cols>
  <sheetData>
    <row r="1" spans="1:4" ht="37.5" customHeight="1">
      <c r="A1" s="1" t="s">
        <v>81</v>
      </c>
      <c r="B1" s="2"/>
      <c r="C1" s="2"/>
      <c r="D1" s="2"/>
    </row>
    <row r="2" spans="1:4" ht="19.5" customHeight="1">
      <c r="A2" s="4" t="s">
        <v>49</v>
      </c>
      <c r="B2" s="62" t="s">
        <v>82</v>
      </c>
      <c r="C2" s="62"/>
      <c r="D2" s="46"/>
    </row>
    <row r="3" spans="1:4" ht="18.75" customHeight="1">
      <c r="A3" s="4" t="s">
        <v>51</v>
      </c>
      <c r="B3" s="62" t="s">
        <v>86</v>
      </c>
      <c r="C3" s="62"/>
      <c r="D3" s="46"/>
    </row>
    <row r="4" spans="1:4" ht="18.75" customHeight="1">
      <c r="A4" s="44" t="s">
        <v>66</v>
      </c>
      <c r="B4" s="59">
        <v>43983</v>
      </c>
      <c r="C4" s="59"/>
      <c r="D4" s="43"/>
    </row>
    <row r="5" spans="1:4" ht="25.5" customHeight="1">
      <c r="A5" s="4" t="s">
        <v>67</v>
      </c>
      <c r="B5" s="5" t="s">
        <v>73</v>
      </c>
      <c r="C5" s="5" t="s">
        <v>83</v>
      </c>
      <c r="D5" s="6" t="s">
        <v>85</v>
      </c>
    </row>
    <row r="6" spans="1:4" ht="15">
      <c r="A6" s="47">
        <v>43983</v>
      </c>
      <c r="B6" s="50">
        <v>100</v>
      </c>
      <c r="C6" s="50">
        <v>0</v>
      </c>
      <c r="D6" s="55">
        <v>773.94</v>
      </c>
    </row>
    <row r="7" spans="1:4" ht="15">
      <c r="A7" s="47">
        <v>43984</v>
      </c>
      <c r="B7" s="50">
        <v>100</v>
      </c>
      <c r="C7" s="50">
        <v>0</v>
      </c>
      <c r="D7" s="55">
        <v>3086.08</v>
      </c>
    </row>
    <row r="8" spans="1:4" ht="15">
      <c r="A8" s="47">
        <v>43985</v>
      </c>
      <c r="B8" s="50">
        <v>100</v>
      </c>
      <c r="C8" s="50">
        <v>0</v>
      </c>
      <c r="D8" s="55">
        <v>971.16</v>
      </c>
    </row>
    <row r="9" spans="1:4" ht="15">
      <c r="A9" s="47">
        <v>43986</v>
      </c>
      <c r="B9" s="50">
        <v>100</v>
      </c>
      <c r="C9" s="50">
        <v>0</v>
      </c>
      <c r="D9" s="55">
        <v>1636.37</v>
      </c>
    </row>
    <row r="10" spans="1:4" ht="15">
      <c r="A10" s="47">
        <v>43987</v>
      </c>
      <c r="B10" s="50">
        <v>100</v>
      </c>
      <c r="C10" s="50">
        <v>0</v>
      </c>
      <c r="D10" s="55">
        <v>497.07</v>
      </c>
    </row>
    <row r="11" spans="1:4" ht="15">
      <c r="A11" s="47">
        <v>43988</v>
      </c>
      <c r="B11" s="50">
        <v>100</v>
      </c>
      <c r="C11" s="50">
        <v>0</v>
      </c>
      <c r="D11" s="55">
        <v>776.7</v>
      </c>
    </row>
    <row r="12" spans="1:4" ht="15">
      <c r="A12" s="47">
        <v>43989</v>
      </c>
      <c r="B12" s="50">
        <v>100</v>
      </c>
      <c r="C12" s="50">
        <v>0</v>
      </c>
      <c r="D12" s="55">
        <v>2292.56</v>
      </c>
    </row>
    <row r="13" spans="1:4" ht="15">
      <c r="A13" s="47">
        <v>43990</v>
      </c>
      <c r="B13" s="50">
        <v>100</v>
      </c>
      <c r="C13" s="50">
        <v>0</v>
      </c>
      <c r="D13" s="55">
        <v>1088.45</v>
      </c>
    </row>
    <row r="14" spans="1:4" ht="15">
      <c r="A14" s="47">
        <v>43991</v>
      </c>
      <c r="B14" s="50">
        <v>100</v>
      </c>
      <c r="C14" s="50">
        <v>0</v>
      </c>
      <c r="D14" s="55">
        <v>818.23</v>
      </c>
    </row>
    <row r="15" spans="1:4" ht="15">
      <c r="A15" s="47">
        <v>43992</v>
      </c>
      <c r="B15" s="50">
        <v>100</v>
      </c>
      <c r="C15" s="50">
        <v>0</v>
      </c>
      <c r="D15" s="55">
        <v>3149.82</v>
      </c>
    </row>
    <row r="16" spans="1:4" ht="15">
      <c r="A16" s="47">
        <v>43993</v>
      </c>
      <c r="B16" s="50">
        <v>100</v>
      </c>
      <c r="C16" s="50">
        <v>0</v>
      </c>
      <c r="D16" s="55">
        <v>459.3</v>
      </c>
    </row>
    <row r="17" spans="1:4" ht="15">
      <c r="A17" s="47">
        <v>43994</v>
      </c>
      <c r="B17" s="50">
        <v>100</v>
      </c>
      <c r="C17" s="50">
        <v>0</v>
      </c>
      <c r="D17" s="55">
        <v>454.86</v>
      </c>
    </row>
    <row r="18" spans="1:4" ht="15">
      <c r="A18" s="47">
        <v>43995</v>
      </c>
      <c r="B18" s="50">
        <v>100</v>
      </c>
      <c r="C18" s="50">
        <v>0</v>
      </c>
      <c r="D18" s="55">
        <v>2480.06</v>
      </c>
    </row>
    <row r="19" spans="1:4" ht="15">
      <c r="A19" s="47">
        <v>43996</v>
      </c>
      <c r="B19" s="50">
        <v>100</v>
      </c>
      <c r="C19" s="50">
        <v>0</v>
      </c>
      <c r="D19" s="55">
        <v>619.68</v>
      </c>
    </row>
    <row r="20" spans="1:4" ht="15">
      <c r="A20" s="47">
        <v>43997</v>
      </c>
      <c r="B20" s="50">
        <v>100</v>
      </c>
      <c r="C20" s="50">
        <v>0</v>
      </c>
      <c r="D20" s="55">
        <v>2536.75</v>
      </c>
    </row>
    <row r="21" spans="1:4" ht="15">
      <c r="A21" s="47">
        <v>43998</v>
      </c>
      <c r="B21" s="50">
        <v>100</v>
      </c>
      <c r="C21" s="50">
        <v>0</v>
      </c>
      <c r="D21" s="55">
        <v>3622.34</v>
      </c>
    </row>
    <row r="22" spans="1:4" ht="15">
      <c r="A22" s="47">
        <v>43999</v>
      </c>
      <c r="B22" s="50">
        <v>100</v>
      </c>
      <c r="C22" s="50">
        <v>0</v>
      </c>
      <c r="D22" s="55">
        <v>2530.28</v>
      </c>
    </row>
    <row r="23" spans="1:4" ht="15">
      <c r="A23" s="47">
        <v>44000</v>
      </c>
      <c r="B23" s="50">
        <v>100</v>
      </c>
      <c r="C23" s="50">
        <v>0</v>
      </c>
      <c r="D23" s="55">
        <v>784.41</v>
      </c>
    </row>
    <row r="24" spans="1:4" ht="15">
      <c r="A24" s="47">
        <v>44001</v>
      </c>
      <c r="B24" s="51">
        <v>100</v>
      </c>
      <c r="C24" s="51">
        <v>0</v>
      </c>
      <c r="D24" s="55">
        <v>646.92</v>
      </c>
    </row>
    <row r="25" spans="1:4" ht="15">
      <c r="A25" s="47">
        <v>44002</v>
      </c>
      <c r="B25" s="51">
        <v>100</v>
      </c>
      <c r="C25" s="51">
        <v>0</v>
      </c>
      <c r="D25" s="55">
        <v>2747.79</v>
      </c>
    </row>
    <row r="26" spans="1:4" ht="15">
      <c r="A26" s="47">
        <v>44003</v>
      </c>
      <c r="B26" s="51">
        <v>100</v>
      </c>
      <c r="C26" s="51">
        <v>0</v>
      </c>
      <c r="D26" s="55">
        <v>1209.74</v>
      </c>
    </row>
    <row r="27" spans="1:4" ht="15">
      <c r="A27" s="47">
        <v>44004</v>
      </c>
      <c r="B27" s="51">
        <v>100</v>
      </c>
      <c r="C27" s="51">
        <v>0</v>
      </c>
      <c r="D27" s="55">
        <v>3517.44</v>
      </c>
    </row>
    <row r="28" spans="1:4" ht="15">
      <c r="A28" s="47">
        <v>44005</v>
      </c>
      <c r="B28" s="51">
        <v>100</v>
      </c>
      <c r="C28" s="51">
        <v>0</v>
      </c>
      <c r="D28" s="55">
        <v>2190.33</v>
      </c>
    </row>
    <row r="29" spans="1:4" ht="15">
      <c r="A29" s="47">
        <v>44006</v>
      </c>
      <c r="B29" s="51">
        <v>100</v>
      </c>
      <c r="C29" s="51">
        <v>0</v>
      </c>
      <c r="D29" s="55">
        <v>911.19</v>
      </c>
    </row>
    <row r="30" spans="1:4" ht="15">
      <c r="A30" s="47">
        <v>44007</v>
      </c>
      <c r="B30" s="51">
        <v>100</v>
      </c>
      <c r="C30" s="51">
        <v>0</v>
      </c>
      <c r="D30" s="55">
        <v>2378.78</v>
      </c>
    </row>
    <row r="31" spans="1:4" ht="15">
      <c r="A31" s="47">
        <v>44008</v>
      </c>
      <c r="B31" s="51">
        <v>100</v>
      </c>
      <c r="C31" s="51">
        <v>0</v>
      </c>
      <c r="D31" s="55">
        <v>2504.04</v>
      </c>
    </row>
    <row r="32" spans="1:4" ht="15">
      <c r="A32" s="47">
        <v>44009</v>
      </c>
      <c r="B32" s="51">
        <v>100</v>
      </c>
      <c r="C32" s="51">
        <v>0</v>
      </c>
      <c r="D32" s="55">
        <v>409.2</v>
      </c>
    </row>
    <row r="33" spans="1:4" ht="15">
      <c r="A33" s="47">
        <v>44010</v>
      </c>
      <c r="B33" s="51">
        <v>100</v>
      </c>
      <c r="C33" s="51">
        <v>0</v>
      </c>
      <c r="D33" s="55">
        <v>820.14</v>
      </c>
    </row>
    <row r="34" spans="1:4" ht="15">
      <c r="A34" s="47">
        <v>44011</v>
      </c>
      <c r="B34" s="51">
        <v>100</v>
      </c>
      <c r="C34" s="51">
        <v>0</v>
      </c>
      <c r="D34" s="55">
        <v>780.422</v>
      </c>
    </row>
    <row r="35" spans="1:4" ht="15">
      <c r="A35" s="47">
        <v>44012</v>
      </c>
      <c r="B35" s="51">
        <v>100</v>
      </c>
      <c r="C35" s="51">
        <v>0</v>
      </c>
      <c r="D35" s="55">
        <v>453.11</v>
      </c>
    </row>
    <row r="36" ht="15">
      <c r="E36" s="45"/>
    </row>
  </sheetData>
  <sheetProtection/>
  <mergeCells count="3">
    <mergeCell ref="B4:C4"/>
    <mergeCell ref="B2:C2"/>
    <mergeCell ref="B3:C3"/>
  </mergeCells>
  <printOptions/>
  <pageMargins left="0.699305555555556" right="0.699305555555556" top="1" bottom="1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0" bestFit="1" customWidth="1"/>
  </cols>
  <sheetData>
    <row r="1" spans="1:4" ht="37.5" customHeight="1">
      <c r="A1" s="1" t="s">
        <v>81</v>
      </c>
      <c r="B1" s="2"/>
      <c r="C1" s="2"/>
      <c r="D1" s="2"/>
    </row>
    <row r="2" spans="1:4" ht="19.5" customHeight="1">
      <c r="A2" s="4" t="s">
        <v>49</v>
      </c>
      <c r="B2" s="62" t="s">
        <v>82</v>
      </c>
      <c r="C2" s="62"/>
      <c r="D2" s="46"/>
    </row>
    <row r="3" spans="1:4" ht="18.75" customHeight="1">
      <c r="A3" s="4" t="s">
        <v>51</v>
      </c>
      <c r="B3" s="62" t="s">
        <v>87</v>
      </c>
      <c r="C3" s="62"/>
      <c r="D3" s="46"/>
    </row>
    <row r="4" spans="1:4" ht="18.75" customHeight="1">
      <c r="A4" s="44" t="s">
        <v>66</v>
      </c>
      <c r="B4" s="59">
        <v>43983</v>
      </c>
      <c r="C4" s="59"/>
      <c r="D4" s="43"/>
    </row>
    <row r="5" spans="1:4" ht="25.5" customHeight="1">
      <c r="A5" s="4" t="s">
        <v>67</v>
      </c>
      <c r="B5" s="5" t="s">
        <v>73</v>
      </c>
      <c r="C5" s="5" t="s">
        <v>83</v>
      </c>
      <c r="D5" s="6" t="s">
        <v>85</v>
      </c>
    </row>
    <row r="6" spans="1:4" ht="15">
      <c r="A6" s="47">
        <v>43983</v>
      </c>
      <c r="B6" s="48">
        <v>100</v>
      </c>
      <c r="C6" s="48">
        <v>0</v>
      </c>
      <c r="D6" s="56">
        <v>1530.047916666667</v>
      </c>
    </row>
    <row r="7" spans="1:4" ht="15">
      <c r="A7" s="47">
        <v>43984</v>
      </c>
      <c r="B7" s="48">
        <v>100</v>
      </c>
      <c r="C7" s="48">
        <v>0</v>
      </c>
      <c r="D7" s="56">
        <v>1469.7345833333331</v>
      </c>
    </row>
    <row r="8" spans="1:4" ht="15">
      <c r="A8" s="47">
        <v>43985</v>
      </c>
      <c r="B8" s="48">
        <v>100</v>
      </c>
      <c r="C8" s="48">
        <v>0</v>
      </c>
      <c r="D8" s="56">
        <v>1446.55875</v>
      </c>
    </row>
    <row r="9" spans="1:4" ht="15">
      <c r="A9" s="47">
        <v>43986</v>
      </c>
      <c r="B9" s="48">
        <v>100</v>
      </c>
      <c r="C9" s="48">
        <v>0</v>
      </c>
      <c r="D9" s="56">
        <v>1511.3358333333329</v>
      </c>
    </row>
    <row r="10" spans="1:4" ht="15">
      <c r="A10" s="47">
        <v>43987</v>
      </c>
      <c r="B10" s="48">
        <v>100</v>
      </c>
      <c r="C10" s="48">
        <v>0</v>
      </c>
      <c r="D10" s="56">
        <v>1531.145416666667</v>
      </c>
    </row>
    <row r="11" spans="1:4" ht="15">
      <c r="A11" s="47">
        <v>43988</v>
      </c>
      <c r="B11" s="48">
        <v>100</v>
      </c>
      <c r="C11" s="48">
        <v>0</v>
      </c>
      <c r="D11" s="56">
        <v>1359.08125</v>
      </c>
    </row>
    <row r="12" spans="1:4" ht="15">
      <c r="A12" s="47">
        <v>43989</v>
      </c>
      <c r="B12" s="48">
        <v>100</v>
      </c>
      <c r="C12" s="48">
        <v>0</v>
      </c>
      <c r="D12" s="56">
        <v>1277.8270833333333</v>
      </c>
    </row>
    <row r="13" spans="1:4" ht="15">
      <c r="A13" s="47">
        <v>43990</v>
      </c>
      <c r="B13" s="48">
        <v>100</v>
      </c>
      <c r="C13" s="48">
        <v>0</v>
      </c>
      <c r="D13" s="56">
        <v>1496.3941666666663</v>
      </c>
    </row>
    <row r="14" spans="1:4" ht="15">
      <c r="A14" s="47">
        <v>43991</v>
      </c>
      <c r="B14" s="48">
        <v>100</v>
      </c>
      <c r="C14" s="48">
        <v>0</v>
      </c>
      <c r="D14" s="56">
        <v>1529.0345833333333</v>
      </c>
    </row>
    <row r="15" spans="1:4" ht="15">
      <c r="A15" s="47">
        <v>43992</v>
      </c>
      <c r="B15" s="48">
        <v>100</v>
      </c>
      <c r="C15" s="48">
        <v>0</v>
      </c>
      <c r="D15" s="56">
        <v>1463.4541666666664</v>
      </c>
    </row>
    <row r="16" spans="1:4" ht="15">
      <c r="A16" s="47">
        <v>43993</v>
      </c>
      <c r="B16" s="48">
        <v>100</v>
      </c>
      <c r="C16" s="48">
        <v>0</v>
      </c>
      <c r="D16" s="56">
        <v>1626.9083333333328</v>
      </c>
    </row>
    <row r="17" spans="1:4" ht="15">
      <c r="A17" s="47">
        <v>43994</v>
      </c>
      <c r="B17" s="48">
        <v>100</v>
      </c>
      <c r="C17" s="48">
        <v>0</v>
      </c>
      <c r="D17" s="56">
        <v>1488.9520833333336</v>
      </c>
    </row>
    <row r="18" spans="1:4" ht="15">
      <c r="A18" s="47">
        <v>43995</v>
      </c>
      <c r="B18" s="48">
        <v>100</v>
      </c>
      <c r="C18" s="48">
        <v>0</v>
      </c>
      <c r="D18" s="56">
        <v>1305.0662499999999</v>
      </c>
    </row>
    <row r="19" spans="1:4" ht="15">
      <c r="A19" s="47">
        <v>43996</v>
      </c>
      <c r="B19" s="48">
        <v>100</v>
      </c>
      <c r="C19" s="48">
        <v>0</v>
      </c>
      <c r="D19" s="56">
        <v>1311.9254166666667</v>
      </c>
    </row>
    <row r="20" spans="1:4" ht="15">
      <c r="A20" s="47">
        <v>43997</v>
      </c>
      <c r="B20" s="48">
        <v>100</v>
      </c>
      <c r="C20" s="48">
        <v>0</v>
      </c>
      <c r="D20" s="56">
        <v>1497.3908333333336</v>
      </c>
    </row>
    <row r="21" spans="1:4" ht="15">
      <c r="A21" s="47">
        <v>43998</v>
      </c>
      <c r="B21" s="48">
        <v>100</v>
      </c>
      <c r="C21" s="48">
        <v>0</v>
      </c>
      <c r="D21" s="56">
        <v>1474.7745833333336</v>
      </c>
    </row>
    <row r="22" spans="1:4" ht="15">
      <c r="A22" s="47">
        <v>43999</v>
      </c>
      <c r="B22" s="48">
        <v>100</v>
      </c>
      <c r="C22" s="48">
        <v>0</v>
      </c>
      <c r="D22" s="56">
        <v>1489.8208333333334</v>
      </c>
    </row>
    <row r="23" spans="1:4" ht="15">
      <c r="A23" s="47">
        <v>44000</v>
      </c>
      <c r="B23" s="48">
        <v>100</v>
      </c>
      <c r="C23" s="48">
        <v>0</v>
      </c>
      <c r="D23" s="56">
        <v>1546.6858333333337</v>
      </c>
    </row>
    <row r="24" spans="1:4" ht="15">
      <c r="A24" s="47">
        <v>44001</v>
      </c>
      <c r="B24" s="52">
        <v>100</v>
      </c>
      <c r="C24" s="53">
        <v>0</v>
      </c>
      <c r="D24" s="56">
        <v>1298.0816666666667</v>
      </c>
    </row>
    <row r="25" spans="1:4" ht="15">
      <c r="A25" s="47">
        <v>44002</v>
      </c>
      <c r="B25" s="49">
        <v>100</v>
      </c>
      <c r="C25" s="49">
        <v>0</v>
      </c>
      <c r="D25" s="56">
        <v>1415.6679166666665</v>
      </c>
    </row>
    <row r="26" spans="1:4" ht="15">
      <c r="A26" s="47">
        <v>44003</v>
      </c>
      <c r="B26" s="49">
        <v>100</v>
      </c>
      <c r="C26" s="49">
        <v>0</v>
      </c>
      <c r="D26" s="56">
        <v>1362.1079166666666</v>
      </c>
    </row>
    <row r="27" spans="1:4" ht="15">
      <c r="A27" s="47">
        <v>44004</v>
      </c>
      <c r="B27" s="49">
        <v>100</v>
      </c>
      <c r="C27" s="49">
        <v>0</v>
      </c>
      <c r="D27" s="56">
        <v>1719.7366666666665</v>
      </c>
    </row>
    <row r="28" spans="1:4" ht="15">
      <c r="A28" s="47">
        <v>44005</v>
      </c>
      <c r="B28" s="49">
        <v>100</v>
      </c>
      <c r="C28" s="49">
        <v>0</v>
      </c>
      <c r="D28" s="56">
        <v>1501.3975</v>
      </c>
    </row>
    <row r="29" spans="1:4" ht="15">
      <c r="A29" s="47">
        <v>44006</v>
      </c>
      <c r="B29" s="49">
        <v>100</v>
      </c>
      <c r="C29" s="49">
        <v>0</v>
      </c>
      <c r="D29" s="56">
        <v>1339.9825000000003</v>
      </c>
    </row>
    <row r="30" spans="1:4" ht="15">
      <c r="A30" s="47">
        <v>44007</v>
      </c>
      <c r="B30" s="49">
        <v>100</v>
      </c>
      <c r="C30" s="49">
        <v>0</v>
      </c>
      <c r="D30" s="56">
        <v>1347.1812499999999</v>
      </c>
    </row>
    <row r="31" spans="1:4" ht="15">
      <c r="A31" s="47">
        <v>44008</v>
      </c>
      <c r="B31" s="49">
        <v>100</v>
      </c>
      <c r="C31" s="49">
        <v>0</v>
      </c>
      <c r="D31" s="56">
        <v>1348.4941666666666</v>
      </c>
    </row>
    <row r="32" spans="1:4" ht="15">
      <c r="A32" s="47">
        <v>44009</v>
      </c>
      <c r="B32" s="49">
        <v>100</v>
      </c>
      <c r="C32" s="49">
        <v>0</v>
      </c>
      <c r="D32" s="56">
        <v>1241.3916666666667</v>
      </c>
    </row>
    <row r="33" spans="1:4" ht="15">
      <c r="A33" s="47">
        <v>44010</v>
      </c>
      <c r="B33" s="49">
        <v>100</v>
      </c>
      <c r="C33" s="49">
        <v>0</v>
      </c>
      <c r="D33" s="56">
        <v>1119.7666666666667</v>
      </c>
    </row>
    <row r="34" spans="1:4" ht="15">
      <c r="A34" s="47">
        <v>44011</v>
      </c>
      <c r="B34" s="49">
        <v>100</v>
      </c>
      <c r="C34" s="49">
        <v>0</v>
      </c>
      <c r="D34" s="56">
        <v>1308.634166666667</v>
      </c>
    </row>
    <row r="35" spans="1:4" ht="15">
      <c r="A35" s="47">
        <v>44012</v>
      </c>
      <c r="B35" s="49">
        <v>100</v>
      </c>
      <c r="C35" s="49">
        <v>0</v>
      </c>
      <c r="D35" s="56">
        <v>1312.77625</v>
      </c>
    </row>
  </sheetData>
  <sheetProtection/>
  <mergeCells count="3">
    <mergeCell ref="B4:C4"/>
    <mergeCell ref="B2:C2"/>
    <mergeCell ref="B3:C3"/>
  </mergeCells>
  <printOptions/>
  <pageMargins left="0.699305555555556" right="0.699305555555556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Tim Cortese</cp:lastModifiedBy>
  <dcterms:created xsi:type="dcterms:W3CDTF">2020-04-02T14:39:00Z</dcterms:created>
  <dcterms:modified xsi:type="dcterms:W3CDTF">2020-07-03T08:32:36Z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