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Dedicated interface report" sheetId="1" r:id="rId1"/>
    <sheet name="PSU interface report 1" sheetId="2" r:id="rId2"/>
  </sheets>
  <calcPr calcId="144525"/>
</workbook>
</file>

<file path=xl/sharedStrings.xml><?xml version="1.0" encoding="utf-8"?>
<sst xmlns="http://schemas.openxmlformats.org/spreadsheetml/2006/main" count="484" uniqueCount="20">
  <si>
    <t>Dedicated interface: availability and performance report</t>
  </si>
  <si>
    <t>ASPSP name</t>
  </si>
  <si>
    <t>ICBC plc</t>
  </si>
  <si>
    <t>Interface name/ID</t>
  </si>
  <si>
    <t>ICBC plc Dedicated Interface</t>
  </si>
  <si>
    <t>Report start date</t>
  </si>
  <si>
    <t>Date</t>
  </si>
  <si>
    <t>Uptime (%)</t>
  </si>
  <si>
    <t>All downtime (%)</t>
  </si>
  <si>
    <t>Payment services user interface response (ms)</t>
  </si>
  <si>
    <t>AISP response (ms)</t>
  </si>
  <si>
    <t>PISP response (ms)</t>
  </si>
  <si>
    <t>CBPII / PISP
Yes/No reponse (ms)</t>
  </si>
  <si>
    <t>Error rate (%)</t>
  </si>
  <si>
    <t>N/A</t>
  </si>
  <si>
    <t>PSU interface: availability and performance report</t>
  </si>
  <si>
    <t>ICBC</t>
  </si>
  <si>
    <t>ICBC Plc PSU Interface - Corporate Online Banking</t>
  </si>
  <si>
    <t>Downtime (%)</t>
  </si>
  <si>
    <t>Average Response time (ms)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</si>
</sst>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-F800]dddd\,\ mmmm\ dd\,\ yyyy"/>
    <numFmt numFmtId="41" formatCode="_ * #,##0_ ;_ * \-#,##0_ ;_ * &quot;-&quot;_ ;_ @_ "/>
    <numFmt numFmtId="177" formatCode="[$-809]dd\ mmmm\ yyyy;@"/>
  </numFmts>
  <fonts count="26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8"/>
      <color indexed="8"/>
      <name val="宋体"/>
      <charset val="134"/>
    </font>
    <font>
      <b/>
      <sz val="11"/>
      <color indexed="8"/>
      <name val="Calibri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4"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top"/>
    </xf>
    <xf numFmtId="10" fontId="0" fillId="3" borderId="1" xfId="0" applyNumberForma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176" fontId="0" fillId="3" borderId="2" xfId="0" applyNumberFormat="1" applyFill="1" applyBorder="1" applyAlignment="1">
      <alignment horizontal="left" vertical="top" wrapText="1"/>
    </xf>
    <xf numFmtId="10" fontId="3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177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10" fontId="0" fillId="3" borderId="1" xfId="0" applyNumberFormat="1" applyFill="1" applyBorder="1" applyAlignment="1">
      <alignment horizontal="left" vertical="top" wrapText="1"/>
    </xf>
    <xf numFmtId="10" fontId="0" fillId="3" borderId="0" xfId="0" applyNumberForma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176" fontId="0" fillId="3" borderId="0" xfId="0" applyNumberFormat="1" applyFill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7"/>
  <sheetViews>
    <sheetView showGridLines="0" tabSelected="1" workbookViewId="0">
      <selection activeCell="A6" sqref="A6:A97"/>
    </sheetView>
  </sheetViews>
  <sheetFormatPr defaultColWidth="9" defaultRowHeight="15" outlineLevelCol="7"/>
  <cols>
    <col min="1" max="1" width="18.2666666666667" customWidth="1"/>
    <col min="2" max="3" width="17.8190476190476" customWidth="1"/>
    <col min="4" max="5" width="20.0857142857143" customWidth="1"/>
    <col min="6" max="6" width="17.8190476190476" customWidth="1"/>
    <col min="7" max="7" width="16.0857142857143" customWidth="1"/>
    <col min="256" max="256" width="18.2666666666667" customWidth="1"/>
    <col min="257" max="258" width="17.8190476190476" customWidth="1"/>
    <col min="259" max="259" width="20.0857142857143" customWidth="1"/>
    <col min="260" max="260" width="17.8190476190476" customWidth="1"/>
    <col min="261" max="261" width="18.4571428571429" customWidth="1"/>
    <col min="262" max="262" width="16.0857142857143" customWidth="1"/>
    <col min="512" max="512" width="18.2666666666667" customWidth="1"/>
    <col min="513" max="514" width="17.8190476190476" customWidth="1"/>
    <col min="515" max="515" width="20.0857142857143" customWidth="1"/>
    <col min="516" max="516" width="17.8190476190476" customWidth="1"/>
    <col min="517" max="517" width="18.4571428571429" customWidth="1"/>
    <col min="518" max="518" width="16.0857142857143" customWidth="1"/>
    <col min="768" max="768" width="18.2666666666667" customWidth="1"/>
    <col min="769" max="770" width="17.8190476190476" customWidth="1"/>
    <col min="771" max="771" width="20.0857142857143" customWidth="1"/>
    <col min="772" max="772" width="17.8190476190476" customWidth="1"/>
    <col min="773" max="773" width="18.4571428571429" customWidth="1"/>
    <col min="774" max="774" width="16.0857142857143" customWidth="1"/>
    <col min="1024" max="1024" width="18.2666666666667" customWidth="1"/>
    <col min="1025" max="1026" width="17.8190476190476" customWidth="1"/>
    <col min="1027" max="1027" width="20.0857142857143" customWidth="1"/>
    <col min="1028" max="1028" width="17.8190476190476" customWidth="1"/>
    <col min="1029" max="1029" width="18.4571428571429" customWidth="1"/>
    <col min="1030" max="1030" width="16.0857142857143" customWidth="1"/>
    <col min="1280" max="1280" width="18.2666666666667" customWidth="1"/>
    <col min="1281" max="1282" width="17.8190476190476" customWidth="1"/>
    <col min="1283" max="1283" width="20.0857142857143" customWidth="1"/>
    <col min="1284" max="1284" width="17.8190476190476" customWidth="1"/>
    <col min="1285" max="1285" width="18.4571428571429" customWidth="1"/>
    <col min="1286" max="1286" width="16.0857142857143" customWidth="1"/>
    <col min="1536" max="1536" width="18.2666666666667" customWidth="1"/>
    <col min="1537" max="1538" width="17.8190476190476" customWidth="1"/>
    <col min="1539" max="1539" width="20.0857142857143" customWidth="1"/>
    <col min="1540" max="1540" width="17.8190476190476" customWidth="1"/>
    <col min="1541" max="1541" width="18.4571428571429" customWidth="1"/>
    <col min="1542" max="1542" width="16.0857142857143" customWidth="1"/>
    <col min="1792" max="1792" width="18.2666666666667" customWidth="1"/>
    <col min="1793" max="1794" width="17.8190476190476" customWidth="1"/>
    <col min="1795" max="1795" width="20.0857142857143" customWidth="1"/>
    <col min="1796" max="1796" width="17.8190476190476" customWidth="1"/>
    <col min="1797" max="1797" width="18.4571428571429" customWidth="1"/>
    <col min="1798" max="1798" width="16.0857142857143" customWidth="1"/>
    <col min="2048" max="2048" width="18.2666666666667" customWidth="1"/>
    <col min="2049" max="2050" width="17.8190476190476" customWidth="1"/>
    <col min="2051" max="2051" width="20.0857142857143" customWidth="1"/>
    <col min="2052" max="2052" width="17.8190476190476" customWidth="1"/>
    <col min="2053" max="2053" width="18.4571428571429" customWidth="1"/>
    <col min="2054" max="2054" width="16.0857142857143" customWidth="1"/>
    <col min="2304" max="2304" width="18.2666666666667" customWidth="1"/>
    <col min="2305" max="2306" width="17.8190476190476" customWidth="1"/>
    <col min="2307" max="2307" width="20.0857142857143" customWidth="1"/>
    <col min="2308" max="2308" width="17.8190476190476" customWidth="1"/>
    <col min="2309" max="2309" width="18.4571428571429" customWidth="1"/>
    <col min="2310" max="2310" width="16.0857142857143" customWidth="1"/>
    <col min="2560" max="2560" width="18.2666666666667" customWidth="1"/>
    <col min="2561" max="2562" width="17.8190476190476" customWidth="1"/>
    <col min="2563" max="2563" width="20.0857142857143" customWidth="1"/>
    <col min="2564" max="2564" width="17.8190476190476" customWidth="1"/>
    <col min="2565" max="2565" width="18.4571428571429" customWidth="1"/>
    <col min="2566" max="2566" width="16.0857142857143" customWidth="1"/>
    <col min="2816" max="2816" width="18.2666666666667" customWidth="1"/>
    <col min="2817" max="2818" width="17.8190476190476" customWidth="1"/>
    <col min="2819" max="2819" width="20.0857142857143" customWidth="1"/>
    <col min="2820" max="2820" width="17.8190476190476" customWidth="1"/>
    <col min="2821" max="2821" width="18.4571428571429" customWidth="1"/>
    <col min="2822" max="2822" width="16.0857142857143" customWidth="1"/>
    <col min="3072" max="3072" width="18.2666666666667" customWidth="1"/>
    <col min="3073" max="3074" width="17.8190476190476" customWidth="1"/>
    <col min="3075" max="3075" width="20.0857142857143" customWidth="1"/>
    <col min="3076" max="3076" width="17.8190476190476" customWidth="1"/>
    <col min="3077" max="3077" width="18.4571428571429" customWidth="1"/>
    <col min="3078" max="3078" width="16.0857142857143" customWidth="1"/>
    <col min="3328" max="3328" width="18.2666666666667" customWidth="1"/>
    <col min="3329" max="3330" width="17.8190476190476" customWidth="1"/>
    <col min="3331" max="3331" width="20.0857142857143" customWidth="1"/>
    <col min="3332" max="3332" width="17.8190476190476" customWidth="1"/>
    <col min="3333" max="3333" width="18.4571428571429" customWidth="1"/>
    <col min="3334" max="3334" width="16.0857142857143" customWidth="1"/>
    <col min="3584" max="3584" width="18.2666666666667" customWidth="1"/>
    <col min="3585" max="3586" width="17.8190476190476" customWidth="1"/>
    <col min="3587" max="3587" width="20.0857142857143" customWidth="1"/>
    <col min="3588" max="3588" width="17.8190476190476" customWidth="1"/>
    <col min="3589" max="3589" width="18.4571428571429" customWidth="1"/>
    <col min="3590" max="3590" width="16.0857142857143" customWidth="1"/>
    <col min="3840" max="3840" width="18.2666666666667" customWidth="1"/>
    <col min="3841" max="3842" width="17.8190476190476" customWidth="1"/>
    <col min="3843" max="3843" width="20.0857142857143" customWidth="1"/>
    <col min="3844" max="3844" width="17.8190476190476" customWidth="1"/>
    <col min="3845" max="3845" width="18.4571428571429" customWidth="1"/>
    <col min="3846" max="3846" width="16.0857142857143" customWidth="1"/>
    <col min="4096" max="4096" width="18.2666666666667" customWidth="1"/>
    <col min="4097" max="4098" width="17.8190476190476" customWidth="1"/>
    <col min="4099" max="4099" width="20.0857142857143" customWidth="1"/>
    <col min="4100" max="4100" width="17.8190476190476" customWidth="1"/>
    <col min="4101" max="4101" width="18.4571428571429" customWidth="1"/>
    <col min="4102" max="4102" width="16.0857142857143" customWidth="1"/>
    <col min="4352" max="4352" width="18.2666666666667" customWidth="1"/>
    <col min="4353" max="4354" width="17.8190476190476" customWidth="1"/>
    <col min="4355" max="4355" width="20.0857142857143" customWidth="1"/>
    <col min="4356" max="4356" width="17.8190476190476" customWidth="1"/>
    <col min="4357" max="4357" width="18.4571428571429" customWidth="1"/>
    <col min="4358" max="4358" width="16.0857142857143" customWidth="1"/>
    <col min="4608" max="4608" width="18.2666666666667" customWidth="1"/>
    <col min="4609" max="4610" width="17.8190476190476" customWidth="1"/>
    <col min="4611" max="4611" width="20.0857142857143" customWidth="1"/>
    <col min="4612" max="4612" width="17.8190476190476" customWidth="1"/>
    <col min="4613" max="4613" width="18.4571428571429" customWidth="1"/>
    <col min="4614" max="4614" width="16.0857142857143" customWidth="1"/>
    <col min="4864" max="4864" width="18.2666666666667" customWidth="1"/>
    <col min="4865" max="4866" width="17.8190476190476" customWidth="1"/>
    <col min="4867" max="4867" width="20.0857142857143" customWidth="1"/>
    <col min="4868" max="4868" width="17.8190476190476" customWidth="1"/>
    <col min="4869" max="4869" width="18.4571428571429" customWidth="1"/>
    <col min="4870" max="4870" width="16.0857142857143" customWidth="1"/>
    <col min="5120" max="5120" width="18.2666666666667" customWidth="1"/>
    <col min="5121" max="5122" width="17.8190476190476" customWidth="1"/>
    <col min="5123" max="5123" width="20.0857142857143" customWidth="1"/>
    <col min="5124" max="5124" width="17.8190476190476" customWidth="1"/>
    <col min="5125" max="5125" width="18.4571428571429" customWidth="1"/>
    <col min="5126" max="5126" width="16.0857142857143" customWidth="1"/>
    <col min="5376" max="5376" width="18.2666666666667" customWidth="1"/>
    <col min="5377" max="5378" width="17.8190476190476" customWidth="1"/>
    <col min="5379" max="5379" width="20.0857142857143" customWidth="1"/>
    <col min="5380" max="5380" width="17.8190476190476" customWidth="1"/>
    <col min="5381" max="5381" width="18.4571428571429" customWidth="1"/>
    <col min="5382" max="5382" width="16.0857142857143" customWidth="1"/>
    <col min="5632" max="5632" width="18.2666666666667" customWidth="1"/>
    <col min="5633" max="5634" width="17.8190476190476" customWidth="1"/>
    <col min="5635" max="5635" width="20.0857142857143" customWidth="1"/>
    <col min="5636" max="5636" width="17.8190476190476" customWidth="1"/>
    <col min="5637" max="5637" width="18.4571428571429" customWidth="1"/>
    <col min="5638" max="5638" width="16.0857142857143" customWidth="1"/>
    <col min="5888" max="5888" width="18.2666666666667" customWidth="1"/>
    <col min="5889" max="5890" width="17.8190476190476" customWidth="1"/>
    <col min="5891" max="5891" width="20.0857142857143" customWidth="1"/>
    <col min="5892" max="5892" width="17.8190476190476" customWidth="1"/>
    <col min="5893" max="5893" width="18.4571428571429" customWidth="1"/>
    <col min="5894" max="5894" width="16.0857142857143" customWidth="1"/>
    <col min="6144" max="6144" width="18.2666666666667" customWidth="1"/>
    <col min="6145" max="6146" width="17.8190476190476" customWidth="1"/>
    <col min="6147" max="6147" width="20.0857142857143" customWidth="1"/>
    <col min="6148" max="6148" width="17.8190476190476" customWidth="1"/>
    <col min="6149" max="6149" width="18.4571428571429" customWidth="1"/>
    <col min="6150" max="6150" width="16.0857142857143" customWidth="1"/>
    <col min="6400" max="6400" width="18.2666666666667" customWidth="1"/>
    <col min="6401" max="6402" width="17.8190476190476" customWidth="1"/>
    <col min="6403" max="6403" width="20.0857142857143" customWidth="1"/>
    <col min="6404" max="6404" width="17.8190476190476" customWidth="1"/>
    <col min="6405" max="6405" width="18.4571428571429" customWidth="1"/>
    <col min="6406" max="6406" width="16.0857142857143" customWidth="1"/>
    <col min="6656" max="6656" width="18.2666666666667" customWidth="1"/>
    <col min="6657" max="6658" width="17.8190476190476" customWidth="1"/>
    <col min="6659" max="6659" width="20.0857142857143" customWidth="1"/>
    <col min="6660" max="6660" width="17.8190476190476" customWidth="1"/>
    <col min="6661" max="6661" width="18.4571428571429" customWidth="1"/>
    <col min="6662" max="6662" width="16.0857142857143" customWidth="1"/>
    <col min="6912" max="6912" width="18.2666666666667" customWidth="1"/>
    <col min="6913" max="6914" width="17.8190476190476" customWidth="1"/>
    <col min="6915" max="6915" width="20.0857142857143" customWidth="1"/>
    <col min="6916" max="6916" width="17.8190476190476" customWidth="1"/>
    <col min="6917" max="6917" width="18.4571428571429" customWidth="1"/>
    <col min="6918" max="6918" width="16.0857142857143" customWidth="1"/>
    <col min="7168" max="7168" width="18.2666666666667" customWidth="1"/>
    <col min="7169" max="7170" width="17.8190476190476" customWidth="1"/>
    <col min="7171" max="7171" width="20.0857142857143" customWidth="1"/>
    <col min="7172" max="7172" width="17.8190476190476" customWidth="1"/>
    <col min="7173" max="7173" width="18.4571428571429" customWidth="1"/>
    <col min="7174" max="7174" width="16.0857142857143" customWidth="1"/>
    <col min="7424" max="7424" width="18.2666666666667" customWidth="1"/>
    <col min="7425" max="7426" width="17.8190476190476" customWidth="1"/>
    <col min="7427" max="7427" width="20.0857142857143" customWidth="1"/>
    <col min="7428" max="7428" width="17.8190476190476" customWidth="1"/>
    <col min="7429" max="7429" width="18.4571428571429" customWidth="1"/>
    <col min="7430" max="7430" width="16.0857142857143" customWidth="1"/>
    <col min="7680" max="7680" width="18.2666666666667" customWidth="1"/>
    <col min="7681" max="7682" width="17.8190476190476" customWidth="1"/>
    <col min="7683" max="7683" width="20.0857142857143" customWidth="1"/>
    <col min="7684" max="7684" width="17.8190476190476" customWidth="1"/>
    <col min="7685" max="7685" width="18.4571428571429" customWidth="1"/>
    <col min="7686" max="7686" width="16.0857142857143" customWidth="1"/>
    <col min="7936" max="7936" width="18.2666666666667" customWidth="1"/>
    <col min="7937" max="7938" width="17.8190476190476" customWidth="1"/>
    <col min="7939" max="7939" width="20.0857142857143" customWidth="1"/>
    <col min="7940" max="7940" width="17.8190476190476" customWidth="1"/>
    <col min="7941" max="7941" width="18.4571428571429" customWidth="1"/>
    <col min="7942" max="7942" width="16.0857142857143" customWidth="1"/>
    <col min="8192" max="8192" width="18.2666666666667" customWidth="1"/>
    <col min="8193" max="8194" width="17.8190476190476" customWidth="1"/>
    <col min="8195" max="8195" width="20.0857142857143" customWidth="1"/>
    <col min="8196" max="8196" width="17.8190476190476" customWidth="1"/>
    <col min="8197" max="8197" width="18.4571428571429" customWidth="1"/>
    <col min="8198" max="8198" width="16.0857142857143" customWidth="1"/>
    <col min="8448" max="8448" width="18.2666666666667" customWidth="1"/>
    <col min="8449" max="8450" width="17.8190476190476" customWidth="1"/>
    <col min="8451" max="8451" width="20.0857142857143" customWidth="1"/>
    <col min="8452" max="8452" width="17.8190476190476" customWidth="1"/>
    <col min="8453" max="8453" width="18.4571428571429" customWidth="1"/>
    <col min="8454" max="8454" width="16.0857142857143" customWidth="1"/>
    <col min="8704" max="8704" width="18.2666666666667" customWidth="1"/>
    <col min="8705" max="8706" width="17.8190476190476" customWidth="1"/>
    <col min="8707" max="8707" width="20.0857142857143" customWidth="1"/>
    <col min="8708" max="8708" width="17.8190476190476" customWidth="1"/>
    <col min="8709" max="8709" width="18.4571428571429" customWidth="1"/>
    <col min="8710" max="8710" width="16.0857142857143" customWidth="1"/>
    <col min="8960" max="8960" width="18.2666666666667" customWidth="1"/>
    <col min="8961" max="8962" width="17.8190476190476" customWidth="1"/>
    <col min="8963" max="8963" width="20.0857142857143" customWidth="1"/>
    <col min="8964" max="8964" width="17.8190476190476" customWidth="1"/>
    <col min="8965" max="8965" width="18.4571428571429" customWidth="1"/>
    <col min="8966" max="8966" width="16.0857142857143" customWidth="1"/>
    <col min="9216" max="9216" width="18.2666666666667" customWidth="1"/>
    <col min="9217" max="9218" width="17.8190476190476" customWidth="1"/>
    <col min="9219" max="9219" width="20.0857142857143" customWidth="1"/>
    <col min="9220" max="9220" width="17.8190476190476" customWidth="1"/>
    <col min="9221" max="9221" width="18.4571428571429" customWidth="1"/>
    <col min="9222" max="9222" width="16.0857142857143" customWidth="1"/>
    <col min="9472" max="9472" width="18.2666666666667" customWidth="1"/>
    <col min="9473" max="9474" width="17.8190476190476" customWidth="1"/>
    <col min="9475" max="9475" width="20.0857142857143" customWidth="1"/>
    <col min="9476" max="9476" width="17.8190476190476" customWidth="1"/>
    <col min="9477" max="9477" width="18.4571428571429" customWidth="1"/>
    <col min="9478" max="9478" width="16.0857142857143" customWidth="1"/>
    <col min="9728" max="9728" width="18.2666666666667" customWidth="1"/>
    <col min="9729" max="9730" width="17.8190476190476" customWidth="1"/>
    <col min="9731" max="9731" width="20.0857142857143" customWidth="1"/>
    <col min="9732" max="9732" width="17.8190476190476" customWidth="1"/>
    <col min="9733" max="9733" width="18.4571428571429" customWidth="1"/>
    <col min="9734" max="9734" width="16.0857142857143" customWidth="1"/>
    <col min="9984" max="9984" width="18.2666666666667" customWidth="1"/>
    <col min="9985" max="9986" width="17.8190476190476" customWidth="1"/>
    <col min="9987" max="9987" width="20.0857142857143" customWidth="1"/>
    <col min="9988" max="9988" width="17.8190476190476" customWidth="1"/>
    <col min="9989" max="9989" width="18.4571428571429" customWidth="1"/>
    <col min="9990" max="9990" width="16.0857142857143" customWidth="1"/>
    <col min="10240" max="10240" width="18.2666666666667" customWidth="1"/>
    <col min="10241" max="10242" width="17.8190476190476" customWidth="1"/>
    <col min="10243" max="10243" width="20.0857142857143" customWidth="1"/>
    <col min="10244" max="10244" width="17.8190476190476" customWidth="1"/>
    <col min="10245" max="10245" width="18.4571428571429" customWidth="1"/>
    <col min="10246" max="10246" width="16.0857142857143" customWidth="1"/>
    <col min="10496" max="10496" width="18.2666666666667" customWidth="1"/>
    <col min="10497" max="10498" width="17.8190476190476" customWidth="1"/>
    <col min="10499" max="10499" width="20.0857142857143" customWidth="1"/>
    <col min="10500" max="10500" width="17.8190476190476" customWidth="1"/>
    <col min="10501" max="10501" width="18.4571428571429" customWidth="1"/>
    <col min="10502" max="10502" width="16.0857142857143" customWidth="1"/>
    <col min="10752" max="10752" width="18.2666666666667" customWidth="1"/>
    <col min="10753" max="10754" width="17.8190476190476" customWidth="1"/>
    <col min="10755" max="10755" width="20.0857142857143" customWidth="1"/>
    <col min="10756" max="10756" width="17.8190476190476" customWidth="1"/>
    <col min="10757" max="10757" width="18.4571428571429" customWidth="1"/>
    <col min="10758" max="10758" width="16.0857142857143" customWidth="1"/>
    <col min="11008" max="11008" width="18.2666666666667" customWidth="1"/>
    <col min="11009" max="11010" width="17.8190476190476" customWidth="1"/>
    <col min="11011" max="11011" width="20.0857142857143" customWidth="1"/>
    <col min="11012" max="11012" width="17.8190476190476" customWidth="1"/>
    <col min="11013" max="11013" width="18.4571428571429" customWidth="1"/>
    <col min="11014" max="11014" width="16.0857142857143" customWidth="1"/>
    <col min="11264" max="11264" width="18.2666666666667" customWidth="1"/>
    <col min="11265" max="11266" width="17.8190476190476" customWidth="1"/>
    <col min="11267" max="11267" width="20.0857142857143" customWidth="1"/>
    <col min="11268" max="11268" width="17.8190476190476" customWidth="1"/>
    <col min="11269" max="11269" width="18.4571428571429" customWidth="1"/>
    <col min="11270" max="11270" width="16.0857142857143" customWidth="1"/>
    <col min="11520" max="11520" width="18.2666666666667" customWidth="1"/>
    <col min="11521" max="11522" width="17.8190476190476" customWidth="1"/>
    <col min="11523" max="11523" width="20.0857142857143" customWidth="1"/>
    <col min="11524" max="11524" width="17.8190476190476" customWidth="1"/>
    <col min="11525" max="11525" width="18.4571428571429" customWidth="1"/>
    <col min="11526" max="11526" width="16.0857142857143" customWidth="1"/>
    <col min="11776" max="11776" width="18.2666666666667" customWidth="1"/>
    <col min="11777" max="11778" width="17.8190476190476" customWidth="1"/>
    <col min="11779" max="11779" width="20.0857142857143" customWidth="1"/>
    <col min="11780" max="11780" width="17.8190476190476" customWidth="1"/>
    <col min="11781" max="11781" width="18.4571428571429" customWidth="1"/>
    <col min="11782" max="11782" width="16.0857142857143" customWidth="1"/>
    <col min="12032" max="12032" width="18.2666666666667" customWidth="1"/>
    <col min="12033" max="12034" width="17.8190476190476" customWidth="1"/>
    <col min="12035" max="12035" width="20.0857142857143" customWidth="1"/>
    <col min="12036" max="12036" width="17.8190476190476" customWidth="1"/>
    <col min="12037" max="12037" width="18.4571428571429" customWidth="1"/>
    <col min="12038" max="12038" width="16.0857142857143" customWidth="1"/>
    <col min="12288" max="12288" width="18.2666666666667" customWidth="1"/>
    <col min="12289" max="12290" width="17.8190476190476" customWidth="1"/>
    <col min="12291" max="12291" width="20.0857142857143" customWidth="1"/>
    <col min="12292" max="12292" width="17.8190476190476" customWidth="1"/>
    <col min="12293" max="12293" width="18.4571428571429" customWidth="1"/>
    <col min="12294" max="12294" width="16.0857142857143" customWidth="1"/>
    <col min="12544" max="12544" width="18.2666666666667" customWidth="1"/>
    <col min="12545" max="12546" width="17.8190476190476" customWidth="1"/>
    <col min="12547" max="12547" width="20.0857142857143" customWidth="1"/>
    <col min="12548" max="12548" width="17.8190476190476" customWidth="1"/>
    <col min="12549" max="12549" width="18.4571428571429" customWidth="1"/>
    <col min="12550" max="12550" width="16.0857142857143" customWidth="1"/>
    <col min="12800" max="12800" width="18.2666666666667" customWidth="1"/>
    <col min="12801" max="12802" width="17.8190476190476" customWidth="1"/>
    <col min="12803" max="12803" width="20.0857142857143" customWidth="1"/>
    <col min="12804" max="12804" width="17.8190476190476" customWidth="1"/>
    <col min="12805" max="12805" width="18.4571428571429" customWidth="1"/>
    <col min="12806" max="12806" width="16.0857142857143" customWidth="1"/>
    <col min="13056" max="13056" width="18.2666666666667" customWidth="1"/>
    <col min="13057" max="13058" width="17.8190476190476" customWidth="1"/>
    <col min="13059" max="13059" width="20.0857142857143" customWidth="1"/>
    <col min="13060" max="13060" width="17.8190476190476" customWidth="1"/>
    <col min="13061" max="13061" width="18.4571428571429" customWidth="1"/>
    <col min="13062" max="13062" width="16.0857142857143" customWidth="1"/>
    <col min="13312" max="13312" width="18.2666666666667" customWidth="1"/>
    <col min="13313" max="13314" width="17.8190476190476" customWidth="1"/>
    <col min="13315" max="13315" width="20.0857142857143" customWidth="1"/>
    <col min="13316" max="13316" width="17.8190476190476" customWidth="1"/>
    <col min="13317" max="13317" width="18.4571428571429" customWidth="1"/>
    <col min="13318" max="13318" width="16.0857142857143" customWidth="1"/>
    <col min="13568" max="13568" width="18.2666666666667" customWidth="1"/>
    <col min="13569" max="13570" width="17.8190476190476" customWidth="1"/>
    <col min="13571" max="13571" width="20.0857142857143" customWidth="1"/>
    <col min="13572" max="13572" width="17.8190476190476" customWidth="1"/>
    <col min="13573" max="13573" width="18.4571428571429" customWidth="1"/>
    <col min="13574" max="13574" width="16.0857142857143" customWidth="1"/>
    <col min="13824" max="13824" width="18.2666666666667" customWidth="1"/>
    <col min="13825" max="13826" width="17.8190476190476" customWidth="1"/>
    <col min="13827" max="13827" width="20.0857142857143" customWidth="1"/>
    <col min="13828" max="13828" width="17.8190476190476" customWidth="1"/>
    <col min="13829" max="13829" width="18.4571428571429" customWidth="1"/>
    <col min="13830" max="13830" width="16.0857142857143" customWidth="1"/>
    <col min="14080" max="14080" width="18.2666666666667" customWidth="1"/>
    <col min="14081" max="14082" width="17.8190476190476" customWidth="1"/>
    <col min="14083" max="14083" width="20.0857142857143" customWidth="1"/>
    <col min="14084" max="14084" width="17.8190476190476" customWidth="1"/>
    <col min="14085" max="14085" width="18.4571428571429" customWidth="1"/>
    <col min="14086" max="14086" width="16.0857142857143" customWidth="1"/>
    <col min="14336" max="14336" width="18.2666666666667" customWidth="1"/>
    <col min="14337" max="14338" width="17.8190476190476" customWidth="1"/>
    <col min="14339" max="14339" width="20.0857142857143" customWidth="1"/>
    <col min="14340" max="14340" width="17.8190476190476" customWidth="1"/>
    <col min="14341" max="14341" width="18.4571428571429" customWidth="1"/>
    <col min="14342" max="14342" width="16.0857142857143" customWidth="1"/>
    <col min="14592" max="14592" width="18.2666666666667" customWidth="1"/>
    <col min="14593" max="14594" width="17.8190476190476" customWidth="1"/>
    <col min="14595" max="14595" width="20.0857142857143" customWidth="1"/>
    <col min="14596" max="14596" width="17.8190476190476" customWidth="1"/>
    <col min="14597" max="14597" width="18.4571428571429" customWidth="1"/>
    <col min="14598" max="14598" width="16.0857142857143" customWidth="1"/>
    <col min="14848" max="14848" width="18.2666666666667" customWidth="1"/>
    <col min="14849" max="14850" width="17.8190476190476" customWidth="1"/>
    <col min="14851" max="14851" width="20.0857142857143" customWidth="1"/>
    <col min="14852" max="14852" width="17.8190476190476" customWidth="1"/>
    <col min="14853" max="14853" width="18.4571428571429" customWidth="1"/>
    <col min="14854" max="14854" width="16.0857142857143" customWidth="1"/>
    <col min="15104" max="15104" width="18.2666666666667" customWidth="1"/>
    <col min="15105" max="15106" width="17.8190476190476" customWidth="1"/>
    <col min="15107" max="15107" width="20.0857142857143" customWidth="1"/>
    <col min="15108" max="15108" width="17.8190476190476" customWidth="1"/>
    <col min="15109" max="15109" width="18.4571428571429" customWidth="1"/>
    <col min="15110" max="15110" width="16.0857142857143" customWidth="1"/>
    <col min="15360" max="15360" width="18.2666666666667" customWidth="1"/>
    <col min="15361" max="15362" width="17.8190476190476" customWidth="1"/>
    <col min="15363" max="15363" width="20.0857142857143" customWidth="1"/>
    <col min="15364" max="15364" width="17.8190476190476" customWidth="1"/>
    <col min="15365" max="15365" width="18.4571428571429" customWidth="1"/>
    <col min="15366" max="15366" width="16.0857142857143" customWidth="1"/>
    <col min="15616" max="15616" width="18.2666666666667" customWidth="1"/>
    <col min="15617" max="15618" width="17.8190476190476" customWidth="1"/>
    <col min="15619" max="15619" width="20.0857142857143" customWidth="1"/>
    <col min="15620" max="15620" width="17.8190476190476" customWidth="1"/>
    <col min="15621" max="15621" width="18.4571428571429" customWidth="1"/>
    <col min="15622" max="15622" width="16.0857142857143" customWidth="1"/>
    <col min="15872" max="15872" width="18.2666666666667" customWidth="1"/>
    <col min="15873" max="15874" width="17.8190476190476" customWidth="1"/>
    <col min="15875" max="15875" width="20.0857142857143" customWidth="1"/>
    <col min="15876" max="15876" width="17.8190476190476" customWidth="1"/>
    <col min="15877" max="15877" width="18.4571428571429" customWidth="1"/>
    <col min="15878" max="15878" width="16.0857142857143" customWidth="1"/>
    <col min="16128" max="16128" width="18.2666666666667" customWidth="1"/>
    <col min="16129" max="16130" width="17.8190476190476" customWidth="1"/>
    <col min="16131" max="16131" width="20.0857142857143" customWidth="1"/>
    <col min="16132" max="16132" width="17.8190476190476" customWidth="1"/>
    <col min="16133" max="16133" width="18.4571428571429" customWidth="1"/>
    <col min="16134" max="16134" width="16.0857142857143" customWidth="1"/>
  </cols>
  <sheetData>
    <row r="1" ht="41.15" customHeight="1" spans="1:7">
      <c r="A1" s="2" t="s">
        <v>0</v>
      </c>
      <c r="B1" s="13"/>
      <c r="C1" s="13"/>
      <c r="D1" s="13"/>
      <c r="E1" s="13"/>
      <c r="F1" s="14"/>
      <c r="G1" s="14"/>
    </row>
    <row r="2" ht="15.75" spans="1:7">
      <c r="A2" s="15" t="s">
        <v>1</v>
      </c>
      <c r="B2" s="16" t="s">
        <v>2</v>
      </c>
      <c r="C2" s="16"/>
      <c r="D2" s="16"/>
      <c r="E2" s="17"/>
      <c r="F2" s="14"/>
      <c r="G2" s="14"/>
    </row>
    <row r="3" ht="15.75" spans="1:7">
      <c r="A3" s="15" t="s">
        <v>3</v>
      </c>
      <c r="B3" s="16" t="s">
        <v>4</v>
      </c>
      <c r="C3" s="16"/>
      <c r="D3" s="16"/>
      <c r="E3" s="17"/>
      <c r="F3" s="14"/>
      <c r="G3" s="14"/>
    </row>
    <row r="4" ht="15.75" spans="1:7">
      <c r="A4" s="18" t="s">
        <v>5</v>
      </c>
      <c r="B4" s="6">
        <v>45474</v>
      </c>
      <c r="C4" s="6"/>
      <c r="D4" s="6"/>
      <c r="E4" s="19"/>
      <c r="F4" s="14"/>
      <c r="G4" s="14"/>
    </row>
    <row r="5" ht="45" spans="1:8">
      <c r="A5" s="20" t="s">
        <v>6</v>
      </c>
      <c r="B5" s="21" t="s">
        <v>7</v>
      </c>
      <c r="C5" s="21" t="s">
        <v>8</v>
      </c>
      <c r="D5" s="22" t="s">
        <v>9</v>
      </c>
      <c r="E5" s="22" t="s">
        <v>10</v>
      </c>
      <c r="F5" s="22" t="s">
        <v>11</v>
      </c>
      <c r="G5" s="22" t="s">
        <v>12</v>
      </c>
      <c r="H5" s="21" t="s">
        <v>13</v>
      </c>
    </row>
    <row r="6" spans="1:8">
      <c r="A6" s="9">
        <v>45474</v>
      </c>
      <c r="B6" s="10">
        <v>100</v>
      </c>
      <c r="C6" s="10">
        <v>0</v>
      </c>
      <c r="D6" s="23" t="s">
        <v>14</v>
      </c>
      <c r="E6" s="23" t="s">
        <v>14</v>
      </c>
      <c r="F6" s="23" t="s">
        <v>14</v>
      </c>
      <c r="G6" s="23" t="s">
        <v>14</v>
      </c>
      <c r="H6" s="23" t="s">
        <v>14</v>
      </c>
    </row>
    <row r="7" spans="1:8">
      <c r="A7" s="9">
        <v>45475</v>
      </c>
      <c r="B7" s="10">
        <v>100</v>
      </c>
      <c r="C7" s="10">
        <v>0</v>
      </c>
      <c r="D7" s="23" t="s">
        <v>14</v>
      </c>
      <c r="E7" s="23" t="s">
        <v>14</v>
      </c>
      <c r="F7" s="23" t="s">
        <v>14</v>
      </c>
      <c r="G7" s="23" t="s">
        <v>14</v>
      </c>
      <c r="H7" s="23" t="s">
        <v>14</v>
      </c>
    </row>
    <row r="8" spans="1:8">
      <c r="A8" s="9">
        <v>45476</v>
      </c>
      <c r="B8" s="10">
        <v>100</v>
      </c>
      <c r="C8" s="10">
        <v>0</v>
      </c>
      <c r="D8" s="23" t="s">
        <v>14</v>
      </c>
      <c r="E8" s="23" t="s">
        <v>14</v>
      </c>
      <c r="F8" s="23" t="s">
        <v>14</v>
      </c>
      <c r="G8" s="23" t="s">
        <v>14</v>
      </c>
      <c r="H8" s="23" t="s">
        <v>14</v>
      </c>
    </row>
    <row r="9" spans="1:8">
      <c r="A9" s="9">
        <v>45477</v>
      </c>
      <c r="B9" s="10">
        <v>100</v>
      </c>
      <c r="C9" s="10">
        <v>0</v>
      </c>
      <c r="D9" s="23" t="s">
        <v>14</v>
      </c>
      <c r="E9" s="23" t="s">
        <v>14</v>
      </c>
      <c r="F9" s="23" t="s">
        <v>14</v>
      </c>
      <c r="G9" s="23" t="s">
        <v>14</v>
      </c>
      <c r="H9" s="23" t="s">
        <v>14</v>
      </c>
    </row>
    <row r="10" spans="1:8">
      <c r="A10" s="9">
        <v>45478</v>
      </c>
      <c r="B10" s="10">
        <v>100</v>
      </c>
      <c r="C10" s="10">
        <v>0</v>
      </c>
      <c r="D10" s="23" t="s">
        <v>14</v>
      </c>
      <c r="E10" s="23" t="s">
        <v>14</v>
      </c>
      <c r="F10" s="23" t="s">
        <v>14</v>
      </c>
      <c r="G10" s="23" t="s">
        <v>14</v>
      </c>
      <c r="H10" s="23" t="s">
        <v>14</v>
      </c>
    </row>
    <row r="11" spans="1:8">
      <c r="A11" s="9">
        <v>45479</v>
      </c>
      <c r="B11" s="10">
        <v>100</v>
      </c>
      <c r="C11" s="10">
        <v>0</v>
      </c>
      <c r="D11" s="23" t="s">
        <v>14</v>
      </c>
      <c r="E11" s="23" t="s">
        <v>14</v>
      </c>
      <c r="F11" s="23" t="s">
        <v>14</v>
      </c>
      <c r="G11" s="23" t="s">
        <v>14</v>
      </c>
      <c r="H11" s="23" t="s">
        <v>14</v>
      </c>
    </row>
    <row r="12" spans="1:8">
      <c r="A12" s="9">
        <v>45480</v>
      </c>
      <c r="B12" s="10">
        <v>100</v>
      </c>
      <c r="C12" s="10">
        <v>0</v>
      </c>
      <c r="D12" s="23" t="s">
        <v>14</v>
      </c>
      <c r="E12" s="23" t="s">
        <v>14</v>
      </c>
      <c r="F12" s="23" t="s">
        <v>14</v>
      </c>
      <c r="G12" s="23" t="s">
        <v>14</v>
      </c>
      <c r="H12" s="23" t="s">
        <v>14</v>
      </c>
    </row>
    <row r="13" spans="1:8">
      <c r="A13" s="9">
        <v>45481</v>
      </c>
      <c r="B13" s="10">
        <v>100</v>
      </c>
      <c r="C13" s="10">
        <v>0</v>
      </c>
      <c r="D13" s="23" t="s">
        <v>14</v>
      </c>
      <c r="E13" s="23" t="s">
        <v>14</v>
      </c>
      <c r="F13" s="23" t="s">
        <v>14</v>
      </c>
      <c r="G13" s="23" t="s">
        <v>14</v>
      </c>
      <c r="H13" s="23" t="s">
        <v>14</v>
      </c>
    </row>
    <row r="14" spans="1:8">
      <c r="A14" s="9">
        <v>45482</v>
      </c>
      <c r="B14" s="10">
        <v>100</v>
      </c>
      <c r="C14" s="10">
        <v>0</v>
      </c>
      <c r="D14" s="23" t="s">
        <v>14</v>
      </c>
      <c r="E14" s="23" t="s">
        <v>14</v>
      </c>
      <c r="F14" s="23" t="s">
        <v>14</v>
      </c>
      <c r="G14" s="23" t="s">
        <v>14</v>
      </c>
      <c r="H14" s="23" t="s">
        <v>14</v>
      </c>
    </row>
    <row r="15" spans="1:8">
      <c r="A15" s="9">
        <v>45483</v>
      </c>
      <c r="B15" s="10">
        <f>100-C15</f>
        <v>100</v>
      </c>
      <c r="C15" s="10">
        <v>0</v>
      </c>
      <c r="D15" s="23" t="s">
        <v>14</v>
      </c>
      <c r="E15" s="23" t="s">
        <v>14</v>
      </c>
      <c r="F15" s="23" t="s">
        <v>14</v>
      </c>
      <c r="G15" s="23" t="s">
        <v>14</v>
      </c>
      <c r="H15" s="23" t="s">
        <v>14</v>
      </c>
    </row>
    <row r="16" spans="1:8">
      <c r="A16" s="9">
        <v>45484</v>
      </c>
      <c r="B16" s="10">
        <v>100</v>
      </c>
      <c r="C16" s="10">
        <v>0</v>
      </c>
      <c r="D16" s="23" t="s">
        <v>14</v>
      </c>
      <c r="E16" s="23" t="s">
        <v>14</v>
      </c>
      <c r="F16" s="23" t="s">
        <v>14</v>
      </c>
      <c r="G16" s="23" t="s">
        <v>14</v>
      </c>
      <c r="H16" s="23" t="s">
        <v>14</v>
      </c>
    </row>
    <row r="17" spans="1:8">
      <c r="A17" s="9">
        <v>45485</v>
      </c>
      <c r="B17" s="10">
        <v>100</v>
      </c>
      <c r="C17" s="10">
        <v>0</v>
      </c>
      <c r="D17" s="23" t="s">
        <v>14</v>
      </c>
      <c r="E17" s="23" t="s">
        <v>14</v>
      </c>
      <c r="F17" s="23" t="s">
        <v>14</v>
      </c>
      <c r="G17" s="23" t="s">
        <v>14</v>
      </c>
      <c r="H17" s="23" t="s">
        <v>14</v>
      </c>
    </row>
    <row r="18" spans="1:8">
      <c r="A18" s="9">
        <v>45486</v>
      </c>
      <c r="B18" s="10">
        <v>100</v>
      </c>
      <c r="C18" s="10">
        <v>0</v>
      </c>
      <c r="D18" s="23" t="s">
        <v>14</v>
      </c>
      <c r="E18" s="23" t="s">
        <v>14</v>
      </c>
      <c r="F18" s="23" t="s">
        <v>14</v>
      </c>
      <c r="G18" s="23" t="s">
        <v>14</v>
      </c>
      <c r="H18" s="23" t="s">
        <v>14</v>
      </c>
    </row>
    <row r="19" spans="1:8">
      <c r="A19" s="9">
        <v>45487</v>
      </c>
      <c r="B19" s="10">
        <v>100</v>
      </c>
      <c r="C19" s="10">
        <v>0</v>
      </c>
      <c r="D19" s="23" t="s">
        <v>14</v>
      </c>
      <c r="E19" s="23" t="s">
        <v>14</v>
      </c>
      <c r="F19" s="23" t="s">
        <v>14</v>
      </c>
      <c r="G19" s="23" t="s">
        <v>14</v>
      </c>
      <c r="H19" s="23" t="s">
        <v>14</v>
      </c>
    </row>
    <row r="20" spans="1:8">
      <c r="A20" s="9">
        <v>45488</v>
      </c>
      <c r="B20" s="10">
        <v>100</v>
      </c>
      <c r="C20" s="10">
        <v>0</v>
      </c>
      <c r="D20" s="23" t="s">
        <v>14</v>
      </c>
      <c r="E20" s="23" t="s">
        <v>14</v>
      </c>
      <c r="F20" s="23" t="s">
        <v>14</v>
      </c>
      <c r="G20" s="23" t="s">
        <v>14</v>
      </c>
      <c r="H20" s="23" t="s">
        <v>14</v>
      </c>
    </row>
    <row r="21" spans="1:8">
      <c r="A21" s="9">
        <v>45489</v>
      </c>
      <c r="B21" s="10">
        <v>100</v>
      </c>
      <c r="C21" s="10">
        <v>0</v>
      </c>
      <c r="D21" s="23" t="s">
        <v>14</v>
      </c>
      <c r="E21" s="23" t="s">
        <v>14</v>
      </c>
      <c r="F21" s="23" t="s">
        <v>14</v>
      </c>
      <c r="G21" s="23" t="s">
        <v>14</v>
      </c>
      <c r="H21" s="23" t="s">
        <v>14</v>
      </c>
    </row>
    <row r="22" spans="1:8">
      <c r="A22" s="9">
        <v>45490</v>
      </c>
      <c r="B22" s="10">
        <f>100-C22</f>
        <v>100</v>
      </c>
      <c r="C22" s="11">
        <v>0</v>
      </c>
      <c r="D22" s="23" t="s">
        <v>14</v>
      </c>
      <c r="E22" s="23" t="s">
        <v>14</v>
      </c>
      <c r="F22" s="23" t="s">
        <v>14</v>
      </c>
      <c r="G22" s="23" t="s">
        <v>14</v>
      </c>
      <c r="H22" s="23" t="s">
        <v>14</v>
      </c>
    </row>
    <row r="23" spans="1:8">
      <c r="A23" s="9">
        <v>45491</v>
      </c>
      <c r="B23" s="10">
        <v>100</v>
      </c>
      <c r="C23" s="10">
        <v>0</v>
      </c>
      <c r="D23" s="23" t="s">
        <v>14</v>
      </c>
      <c r="E23" s="23" t="s">
        <v>14</v>
      </c>
      <c r="F23" s="23" t="s">
        <v>14</v>
      </c>
      <c r="G23" s="23" t="s">
        <v>14</v>
      </c>
      <c r="H23" s="23" t="s">
        <v>14</v>
      </c>
    </row>
    <row r="24" spans="1:8">
      <c r="A24" s="9">
        <v>45492</v>
      </c>
      <c r="B24" s="10">
        <v>100</v>
      </c>
      <c r="C24" s="10">
        <v>0</v>
      </c>
      <c r="D24" s="23" t="s">
        <v>14</v>
      </c>
      <c r="E24" s="23" t="s">
        <v>14</v>
      </c>
      <c r="F24" s="23" t="s">
        <v>14</v>
      </c>
      <c r="G24" s="23" t="s">
        <v>14</v>
      </c>
      <c r="H24" s="23" t="s">
        <v>14</v>
      </c>
    </row>
    <row r="25" spans="1:8">
      <c r="A25" s="9">
        <v>45493</v>
      </c>
      <c r="B25" s="10">
        <v>100</v>
      </c>
      <c r="C25" s="10">
        <v>0</v>
      </c>
      <c r="D25" s="23" t="s">
        <v>14</v>
      </c>
      <c r="E25" s="23" t="s">
        <v>14</v>
      </c>
      <c r="F25" s="23" t="s">
        <v>14</v>
      </c>
      <c r="G25" s="23" t="s">
        <v>14</v>
      </c>
      <c r="H25" s="23" t="s">
        <v>14</v>
      </c>
    </row>
    <row r="26" spans="1:8">
      <c r="A26" s="9">
        <v>45494</v>
      </c>
      <c r="B26" s="10">
        <v>100</v>
      </c>
      <c r="C26" s="10">
        <v>0</v>
      </c>
      <c r="D26" s="23" t="s">
        <v>14</v>
      </c>
      <c r="E26" s="23" t="s">
        <v>14</v>
      </c>
      <c r="F26" s="23" t="s">
        <v>14</v>
      </c>
      <c r="G26" s="23" t="s">
        <v>14</v>
      </c>
      <c r="H26" s="23" t="s">
        <v>14</v>
      </c>
    </row>
    <row r="27" spans="1:8">
      <c r="A27" s="9">
        <v>45495</v>
      </c>
      <c r="B27" s="10">
        <v>100</v>
      </c>
      <c r="C27" s="10">
        <v>0</v>
      </c>
      <c r="D27" s="23" t="s">
        <v>14</v>
      </c>
      <c r="E27" s="23" t="s">
        <v>14</v>
      </c>
      <c r="F27" s="23" t="s">
        <v>14</v>
      </c>
      <c r="G27" s="23" t="s">
        <v>14</v>
      </c>
      <c r="H27" s="23" t="s">
        <v>14</v>
      </c>
    </row>
    <row r="28" spans="1:8">
      <c r="A28" s="9">
        <v>45496</v>
      </c>
      <c r="B28" s="10">
        <v>100</v>
      </c>
      <c r="C28" s="10">
        <v>0</v>
      </c>
      <c r="D28" s="23" t="s">
        <v>14</v>
      </c>
      <c r="E28" s="23" t="s">
        <v>14</v>
      </c>
      <c r="F28" s="23" t="s">
        <v>14</v>
      </c>
      <c r="G28" s="23" t="s">
        <v>14</v>
      </c>
      <c r="H28" s="23" t="s">
        <v>14</v>
      </c>
    </row>
    <row r="29" spans="1:8">
      <c r="A29" s="9">
        <v>45497</v>
      </c>
      <c r="B29" s="10">
        <v>100</v>
      </c>
      <c r="C29" s="10">
        <v>0</v>
      </c>
      <c r="D29" s="23" t="s">
        <v>14</v>
      </c>
      <c r="E29" s="23" t="s">
        <v>14</v>
      </c>
      <c r="F29" s="23" t="s">
        <v>14</v>
      </c>
      <c r="G29" s="23" t="s">
        <v>14</v>
      </c>
      <c r="H29" s="23" t="s">
        <v>14</v>
      </c>
    </row>
    <row r="30" spans="1:8">
      <c r="A30" s="9">
        <v>45498</v>
      </c>
      <c r="B30" s="10">
        <v>100</v>
      </c>
      <c r="C30" s="10">
        <v>0</v>
      </c>
      <c r="D30" s="23" t="s">
        <v>14</v>
      </c>
      <c r="E30" s="23" t="s">
        <v>14</v>
      </c>
      <c r="F30" s="23" t="s">
        <v>14</v>
      </c>
      <c r="G30" s="23" t="s">
        <v>14</v>
      </c>
      <c r="H30" s="23" t="s">
        <v>14</v>
      </c>
    </row>
    <row r="31" spans="1:8">
      <c r="A31" s="9">
        <v>45499</v>
      </c>
      <c r="B31" s="10">
        <v>100</v>
      </c>
      <c r="C31" s="10">
        <v>0</v>
      </c>
      <c r="D31" s="23" t="s">
        <v>14</v>
      </c>
      <c r="E31" s="23" t="s">
        <v>14</v>
      </c>
      <c r="F31" s="23" t="s">
        <v>14</v>
      </c>
      <c r="G31" s="23" t="s">
        <v>14</v>
      </c>
      <c r="H31" s="23" t="s">
        <v>14</v>
      </c>
    </row>
    <row r="32" spans="1:8">
      <c r="A32" s="9">
        <v>45500</v>
      </c>
      <c r="B32" s="10">
        <v>100</v>
      </c>
      <c r="C32" s="10">
        <v>0</v>
      </c>
      <c r="D32" s="23" t="s">
        <v>14</v>
      </c>
      <c r="E32" s="23" t="s">
        <v>14</v>
      </c>
      <c r="F32" s="23" t="s">
        <v>14</v>
      </c>
      <c r="G32" s="23" t="s">
        <v>14</v>
      </c>
      <c r="H32" s="23" t="s">
        <v>14</v>
      </c>
    </row>
    <row r="33" spans="1:8">
      <c r="A33" s="9">
        <v>45501</v>
      </c>
      <c r="B33" s="10">
        <v>100</v>
      </c>
      <c r="C33" s="10">
        <v>0</v>
      </c>
      <c r="D33" s="23" t="s">
        <v>14</v>
      </c>
      <c r="E33" s="23" t="s">
        <v>14</v>
      </c>
      <c r="F33" s="23" t="s">
        <v>14</v>
      </c>
      <c r="G33" s="23" t="s">
        <v>14</v>
      </c>
      <c r="H33" s="23" t="s">
        <v>14</v>
      </c>
    </row>
    <row r="34" spans="1:8">
      <c r="A34" s="9">
        <v>45502</v>
      </c>
      <c r="B34" s="10">
        <v>100</v>
      </c>
      <c r="C34" s="10">
        <v>0</v>
      </c>
      <c r="D34" s="23" t="s">
        <v>14</v>
      </c>
      <c r="E34" s="23" t="s">
        <v>14</v>
      </c>
      <c r="F34" s="23" t="s">
        <v>14</v>
      </c>
      <c r="G34" s="23" t="s">
        <v>14</v>
      </c>
      <c r="H34" s="23" t="s">
        <v>14</v>
      </c>
    </row>
    <row r="35" spans="1:8">
      <c r="A35" s="9">
        <v>45503</v>
      </c>
      <c r="B35" s="10">
        <v>100</v>
      </c>
      <c r="C35" s="10">
        <v>0</v>
      </c>
      <c r="D35" s="23" t="s">
        <v>14</v>
      </c>
      <c r="E35" s="23" t="s">
        <v>14</v>
      </c>
      <c r="F35" s="23" t="s">
        <v>14</v>
      </c>
      <c r="G35" s="23" t="s">
        <v>14</v>
      </c>
      <c r="H35" s="23" t="s">
        <v>14</v>
      </c>
    </row>
    <row r="36" spans="1:8">
      <c r="A36" s="9">
        <v>45504</v>
      </c>
      <c r="B36" s="10">
        <v>100</v>
      </c>
      <c r="C36" s="10">
        <v>0</v>
      </c>
      <c r="D36" s="23" t="s">
        <v>14</v>
      </c>
      <c r="E36" s="23" t="s">
        <v>14</v>
      </c>
      <c r="F36" s="23" t="s">
        <v>14</v>
      </c>
      <c r="G36" s="23" t="s">
        <v>14</v>
      </c>
      <c r="H36" s="23" t="s">
        <v>14</v>
      </c>
    </row>
    <row r="37" spans="1:8">
      <c r="A37" s="9">
        <v>45505</v>
      </c>
      <c r="B37" s="10">
        <v>100</v>
      </c>
      <c r="C37" s="10">
        <v>0</v>
      </c>
      <c r="D37" s="23" t="s">
        <v>14</v>
      </c>
      <c r="E37" s="23" t="s">
        <v>14</v>
      </c>
      <c r="F37" s="23" t="s">
        <v>14</v>
      </c>
      <c r="G37" s="23" t="s">
        <v>14</v>
      </c>
      <c r="H37" s="23" t="s">
        <v>14</v>
      </c>
    </row>
    <row r="38" spans="1:8">
      <c r="A38" s="9">
        <v>45506</v>
      </c>
      <c r="B38" s="10">
        <v>100</v>
      </c>
      <c r="C38" s="10">
        <v>0</v>
      </c>
      <c r="D38" s="23" t="s">
        <v>14</v>
      </c>
      <c r="E38" s="23" t="s">
        <v>14</v>
      </c>
      <c r="F38" s="23" t="s">
        <v>14</v>
      </c>
      <c r="G38" s="23" t="s">
        <v>14</v>
      </c>
      <c r="H38" s="23" t="s">
        <v>14</v>
      </c>
    </row>
    <row r="39" spans="1:8">
      <c r="A39" s="9">
        <v>45507</v>
      </c>
      <c r="B39" s="10">
        <v>100</v>
      </c>
      <c r="C39" s="10">
        <v>0</v>
      </c>
      <c r="D39" s="23" t="s">
        <v>14</v>
      </c>
      <c r="E39" s="23" t="s">
        <v>14</v>
      </c>
      <c r="F39" s="23" t="s">
        <v>14</v>
      </c>
      <c r="G39" s="23" t="s">
        <v>14</v>
      </c>
      <c r="H39" s="23" t="s">
        <v>14</v>
      </c>
    </row>
    <row r="40" spans="1:8">
      <c r="A40" s="9">
        <v>45508</v>
      </c>
      <c r="B40" s="10">
        <v>100</v>
      </c>
      <c r="C40" s="10">
        <v>0</v>
      </c>
      <c r="D40" s="23" t="s">
        <v>14</v>
      </c>
      <c r="E40" s="23" t="s">
        <v>14</v>
      </c>
      <c r="F40" s="23" t="s">
        <v>14</v>
      </c>
      <c r="G40" s="23" t="s">
        <v>14</v>
      </c>
      <c r="H40" s="23" t="s">
        <v>14</v>
      </c>
    </row>
    <row r="41" spans="1:8">
      <c r="A41" s="9">
        <v>45509</v>
      </c>
      <c r="B41" s="10">
        <v>100</v>
      </c>
      <c r="C41" s="10">
        <v>0</v>
      </c>
      <c r="D41" s="23" t="s">
        <v>14</v>
      </c>
      <c r="E41" s="23" t="s">
        <v>14</v>
      </c>
      <c r="F41" s="23" t="s">
        <v>14</v>
      </c>
      <c r="G41" s="23" t="s">
        <v>14</v>
      </c>
      <c r="H41" s="23" t="s">
        <v>14</v>
      </c>
    </row>
    <row r="42" spans="1:8">
      <c r="A42" s="9">
        <v>45510</v>
      </c>
      <c r="B42" s="10">
        <v>100</v>
      </c>
      <c r="C42" s="10">
        <v>0</v>
      </c>
      <c r="D42" s="23" t="s">
        <v>14</v>
      </c>
      <c r="E42" s="23" t="s">
        <v>14</v>
      </c>
      <c r="F42" s="23" t="s">
        <v>14</v>
      </c>
      <c r="G42" s="23" t="s">
        <v>14</v>
      </c>
      <c r="H42" s="23" t="s">
        <v>14</v>
      </c>
    </row>
    <row r="43" spans="1:8">
      <c r="A43" s="9">
        <v>45511</v>
      </c>
      <c r="B43" s="10">
        <v>100</v>
      </c>
      <c r="C43" s="10">
        <v>0</v>
      </c>
      <c r="D43" s="23" t="s">
        <v>14</v>
      </c>
      <c r="E43" s="23" t="s">
        <v>14</v>
      </c>
      <c r="F43" s="23" t="s">
        <v>14</v>
      </c>
      <c r="G43" s="23" t="s">
        <v>14</v>
      </c>
      <c r="H43" s="23" t="s">
        <v>14</v>
      </c>
    </row>
    <row r="44" spans="1:8">
      <c r="A44" s="9">
        <v>45512</v>
      </c>
      <c r="B44" s="10">
        <v>100</v>
      </c>
      <c r="C44" s="10">
        <v>0</v>
      </c>
      <c r="D44" s="23" t="s">
        <v>14</v>
      </c>
      <c r="E44" s="23" t="s">
        <v>14</v>
      </c>
      <c r="F44" s="23" t="s">
        <v>14</v>
      </c>
      <c r="G44" s="23" t="s">
        <v>14</v>
      </c>
      <c r="H44" s="23" t="s">
        <v>14</v>
      </c>
    </row>
    <row r="45" spans="1:8">
      <c r="A45" s="9">
        <v>45513</v>
      </c>
      <c r="B45" s="10">
        <v>100</v>
      </c>
      <c r="C45" s="10">
        <v>0</v>
      </c>
      <c r="D45" s="23" t="s">
        <v>14</v>
      </c>
      <c r="E45" s="23" t="s">
        <v>14</v>
      </c>
      <c r="F45" s="23" t="s">
        <v>14</v>
      </c>
      <c r="G45" s="23" t="s">
        <v>14</v>
      </c>
      <c r="H45" s="23" t="s">
        <v>14</v>
      </c>
    </row>
    <row r="46" spans="1:8">
      <c r="A46" s="9">
        <v>45514</v>
      </c>
      <c r="B46" s="10">
        <v>100</v>
      </c>
      <c r="C46" s="10">
        <v>0</v>
      </c>
      <c r="D46" s="23" t="s">
        <v>14</v>
      </c>
      <c r="E46" s="23" t="s">
        <v>14</v>
      </c>
      <c r="F46" s="23" t="s">
        <v>14</v>
      </c>
      <c r="G46" s="23" t="s">
        <v>14</v>
      </c>
      <c r="H46" s="23" t="s">
        <v>14</v>
      </c>
    </row>
    <row r="47" spans="1:8">
      <c r="A47" s="9">
        <v>45515</v>
      </c>
      <c r="B47" s="10">
        <v>100</v>
      </c>
      <c r="C47" s="10">
        <v>0</v>
      </c>
      <c r="D47" s="23" t="s">
        <v>14</v>
      </c>
      <c r="E47" s="23" t="s">
        <v>14</v>
      </c>
      <c r="F47" s="23" t="s">
        <v>14</v>
      </c>
      <c r="G47" s="23" t="s">
        <v>14</v>
      </c>
      <c r="H47" s="23" t="s">
        <v>14</v>
      </c>
    </row>
    <row r="48" spans="1:8">
      <c r="A48" s="9">
        <v>45516</v>
      </c>
      <c r="B48" s="10">
        <v>100</v>
      </c>
      <c r="C48" s="10">
        <v>0</v>
      </c>
      <c r="D48" s="23" t="s">
        <v>14</v>
      </c>
      <c r="E48" s="23" t="s">
        <v>14</v>
      </c>
      <c r="F48" s="23" t="s">
        <v>14</v>
      </c>
      <c r="G48" s="23" t="s">
        <v>14</v>
      </c>
      <c r="H48" s="23" t="s">
        <v>14</v>
      </c>
    </row>
    <row r="49" spans="1:8">
      <c r="A49" s="9">
        <v>45517</v>
      </c>
      <c r="B49" s="10">
        <v>100</v>
      </c>
      <c r="C49" s="10">
        <v>0</v>
      </c>
      <c r="D49" s="23" t="s">
        <v>14</v>
      </c>
      <c r="E49" s="23" t="s">
        <v>14</v>
      </c>
      <c r="F49" s="23" t="s">
        <v>14</v>
      </c>
      <c r="G49" s="23" t="s">
        <v>14</v>
      </c>
      <c r="H49" s="23" t="s">
        <v>14</v>
      </c>
    </row>
    <row r="50" spans="1:8">
      <c r="A50" s="9">
        <v>45518</v>
      </c>
      <c r="B50" s="10">
        <v>100</v>
      </c>
      <c r="C50" s="10">
        <v>0</v>
      </c>
      <c r="D50" s="23" t="s">
        <v>14</v>
      </c>
      <c r="E50" s="23" t="s">
        <v>14</v>
      </c>
      <c r="F50" s="23" t="s">
        <v>14</v>
      </c>
      <c r="G50" s="23" t="s">
        <v>14</v>
      </c>
      <c r="H50" s="23" t="s">
        <v>14</v>
      </c>
    </row>
    <row r="51" spans="1:8">
      <c r="A51" s="9">
        <v>45519</v>
      </c>
      <c r="B51" s="10">
        <v>100</v>
      </c>
      <c r="C51" s="10">
        <v>0</v>
      </c>
      <c r="D51" s="23" t="s">
        <v>14</v>
      </c>
      <c r="E51" s="23" t="s">
        <v>14</v>
      </c>
      <c r="F51" s="23" t="s">
        <v>14</v>
      </c>
      <c r="G51" s="23" t="s">
        <v>14</v>
      </c>
      <c r="H51" s="23" t="s">
        <v>14</v>
      </c>
    </row>
    <row r="52" spans="1:8">
      <c r="A52" s="9">
        <v>45520</v>
      </c>
      <c r="B52" s="10">
        <v>100</v>
      </c>
      <c r="C52" s="10">
        <v>0</v>
      </c>
      <c r="D52" s="23" t="s">
        <v>14</v>
      </c>
      <c r="E52" s="23" t="s">
        <v>14</v>
      </c>
      <c r="F52" s="23" t="s">
        <v>14</v>
      </c>
      <c r="G52" s="23" t="s">
        <v>14</v>
      </c>
      <c r="H52" s="23" t="s">
        <v>14</v>
      </c>
    </row>
    <row r="53" spans="1:8">
      <c r="A53" s="9">
        <v>45521</v>
      </c>
      <c r="B53" s="10">
        <v>100</v>
      </c>
      <c r="C53" s="10">
        <v>0</v>
      </c>
      <c r="D53" s="23" t="s">
        <v>14</v>
      </c>
      <c r="E53" s="23" t="s">
        <v>14</v>
      </c>
      <c r="F53" s="23" t="s">
        <v>14</v>
      </c>
      <c r="G53" s="23" t="s">
        <v>14</v>
      </c>
      <c r="H53" s="23" t="s">
        <v>14</v>
      </c>
    </row>
    <row r="54" spans="1:8">
      <c r="A54" s="9">
        <v>45522</v>
      </c>
      <c r="B54" s="10">
        <v>100</v>
      </c>
      <c r="C54" s="10">
        <v>0</v>
      </c>
      <c r="D54" s="23" t="s">
        <v>14</v>
      </c>
      <c r="E54" s="23" t="s">
        <v>14</v>
      </c>
      <c r="F54" s="23" t="s">
        <v>14</v>
      </c>
      <c r="G54" s="23" t="s">
        <v>14</v>
      </c>
      <c r="H54" s="23" t="s">
        <v>14</v>
      </c>
    </row>
    <row r="55" spans="1:8">
      <c r="A55" s="9">
        <v>45523</v>
      </c>
      <c r="B55" s="10">
        <v>100</v>
      </c>
      <c r="C55" s="10">
        <v>0</v>
      </c>
      <c r="D55" s="23" t="s">
        <v>14</v>
      </c>
      <c r="E55" s="23" t="s">
        <v>14</v>
      </c>
      <c r="F55" s="23" t="s">
        <v>14</v>
      </c>
      <c r="G55" s="23" t="s">
        <v>14</v>
      </c>
      <c r="H55" s="23" t="s">
        <v>14</v>
      </c>
    </row>
    <row r="56" spans="1:8">
      <c r="A56" s="9">
        <v>45524</v>
      </c>
      <c r="B56" s="10">
        <v>100</v>
      </c>
      <c r="C56" s="10">
        <v>0</v>
      </c>
      <c r="D56" s="23" t="s">
        <v>14</v>
      </c>
      <c r="E56" s="23" t="s">
        <v>14</v>
      </c>
      <c r="F56" s="23" t="s">
        <v>14</v>
      </c>
      <c r="G56" s="23" t="s">
        <v>14</v>
      </c>
      <c r="H56" s="23" t="s">
        <v>14</v>
      </c>
    </row>
    <row r="57" spans="1:8">
      <c r="A57" s="9">
        <v>45525</v>
      </c>
      <c r="B57" s="10">
        <v>100</v>
      </c>
      <c r="C57" s="10">
        <v>0</v>
      </c>
      <c r="D57" s="23" t="s">
        <v>14</v>
      </c>
      <c r="E57" s="23" t="s">
        <v>14</v>
      </c>
      <c r="F57" s="23" t="s">
        <v>14</v>
      </c>
      <c r="G57" s="23" t="s">
        <v>14</v>
      </c>
      <c r="H57" s="23" t="s">
        <v>14</v>
      </c>
    </row>
    <row r="58" spans="1:8">
      <c r="A58" s="9">
        <v>45526</v>
      </c>
      <c r="B58" s="10">
        <v>100</v>
      </c>
      <c r="C58" s="10">
        <v>0</v>
      </c>
      <c r="D58" s="23" t="s">
        <v>14</v>
      </c>
      <c r="E58" s="23" t="s">
        <v>14</v>
      </c>
      <c r="F58" s="23" t="s">
        <v>14</v>
      </c>
      <c r="G58" s="23" t="s">
        <v>14</v>
      </c>
      <c r="H58" s="23" t="s">
        <v>14</v>
      </c>
    </row>
    <row r="59" spans="1:8">
      <c r="A59" s="9">
        <v>45527</v>
      </c>
      <c r="B59" s="10">
        <v>100</v>
      </c>
      <c r="C59" s="10">
        <v>0</v>
      </c>
      <c r="D59" s="23" t="s">
        <v>14</v>
      </c>
      <c r="E59" s="23" t="s">
        <v>14</v>
      </c>
      <c r="F59" s="23" t="s">
        <v>14</v>
      </c>
      <c r="G59" s="23" t="s">
        <v>14</v>
      </c>
      <c r="H59" s="23" t="s">
        <v>14</v>
      </c>
    </row>
    <row r="60" spans="1:8">
      <c r="A60" s="9">
        <v>45528</v>
      </c>
      <c r="B60" s="10">
        <v>100</v>
      </c>
      <c r="C60" s="10">
        <v>0</v>
      </c>
      <c r="D60" s="23" t="s">
        <v>14</v>
      </c>
      <c r="E60" s="23" t="s">
        <v>14</v>
      </c>
      <c r="F60" s="23" t="s">
        <v>14</v>
      </c>
      <c r="G60" s="23" t="s">
        <v>14</v>
      </c>
      <c r="H60" s="23" t="s">
        <v>14</v>
      </c>
    </row>
    <row r="61" spans="1:8">
      <c r="A61" s="9">
        <v>45529</v>
      </c>
      <c r="B61" s="10">
        <v>100</v>
      </c>
      <c r="C61" s="10">
        <v>0</v>
      </c>
      <c r="D61" s="23" t="s">
        <v>14</v>
      </c>
      <c r="E61" s="23" t="s">
        <v>14</v>
      </c>
      <c r="F61" s="23" t="s">
        <v>14</v>
      </c>
      <c r="G61" s="23" t="s">
        <v>14</v>
      </c>
      <c r="H61" s="23" t="s">
        <v>14</v>
      </c>
    </row>
    <row r="62" spans="1:8">
      <c r="A62" s="9">
        <v>45530</v>
      </c>
      <c r="B62" s="10">
        <v>100</v>
      </c>
      <c r="C62" s="10">
        <v>0</v>
      </c>
      <c r="D62" s="23" t="s">
        <v>14</v>
      </c>
      <c r="E62" s="23" t="s">
        <v>14</v>
      </c>
      <c r="F62" s="23" t="s">
        <v>14</v>
      </c>
      <c r="G62" s="23" t="s">
        <v>14</v>
      </c>
      <c r="H62" s="23" t="s">
        <v>14</v>
      </c>
    </row>
    <row r="63" spans="1:8">
      <c r="A63" s="9">
        <v>45531</v>
      </c>
      <c r="B63" s="10">
        <v>100</v>
      </c>
      <c r="C63" s="10">
        <v>0</v>
      </c>
      <c r="D63" s="23" t="s">
        <v>14</v>
      </c>
      <c r="E63" s="23" t="s">
        <v>14</v>
      </c>
      <c r="F63" s="23" t="s">
        <v>14</v>
      </c>
      <c r="G63" s="23" t="s">
        <v>14</v>
      </c>
      <c r="H63" s="23" t="s">
        <v>14</v>
      </c>
    </row>
    <row r="64" spans="1:8">
      <c r="A64" s="9">
        <v>45532</v>
      </c>
      <c r="B64" s="10">
        <v>100</v>
      </c>
      <c r="C64" s="10">
        <v>0</v>
      </c>
      <c r="D64" s="23" t="s">
        <v>14</v>
      </c>
      <c r="E64" s="23" t="s">
        <v>14</v>
      </c>
      <c r="F64" s="23" t="s">
        <v>14</v>
      </c>
      <c r="G64" s="23" t="s">
        <v>14</v>
      </c>
      <c r="H64" s="23" t="s">
        <v>14</v>
      </c>
    </row>
    <row r="65" spans="1:8">
      <c r="A65" s="9">
        <v>45533</v>
      </c>
      <c r="B65" s="10">
        <v>100</v>
      </c>
      <c r="C65" s="10">
        <v>0</v>
      </c>
      <c r="D65" s="23" t="s">
        <v>14</v>
      </c>
      <c r="E65" s="23" t="s">
        <v>14</v>
      </c>
      <c r="F65" s="23" t="s">
        <v>14</v>
      </c>
      <c r="G65" s="23" t="s">
        <v>14</v>
      </c>
      <c r="H65" s="23" t="s">
        <v>14</v>
      </c>
    </row>
    <row r="66" spans="1:8">
      <c r="A66" s="9">
        <v>45534</v>
      </c>
      <c r="B66" s="10">
        <v>100</v>
      </c>
      <c r="C66" s="10">
        <v>0</v>
      </c>
      <c r="D66" s="23" t="s">
        <v>14</v>
      </c>
      <c r="E66" s="23" t="s">
        <v>14</v>
      </c>
      <c r="F66" s="23" t="s">
        <v>14</v>
      </c>
      <c r="G66" s="23" t="s">
        <v>14</v>
      </c>
      <c r="H66" s="23" t="s">
        <v>14</v>
      </c>
    </row>
    <row r="67" spans="1:8">
      <c r="A67" s="9">
        <v>45535</v>
      </c>
      <c r="B67" s="10">
        <v>100</v>
      </c>
      <c r="C67" s="10">
        <v>0</v>
      </c>
      <c r="D67" s="23" t="s">
        <v>14</v>
      </c>
      <c r="E67" s="23" t="s">
        <v>14</v>
      </c>
      <c r="F67" s="23" t="s">
        <v>14</v>
      </c>
      <c r="G67" s="23" t="s">
        <v>14</v>
      </c>
      <c r="H67" s="23" t="s">
        <v>14</v>
      </c>
    </row>
    <row r="68" spans="1:8">
      <c r="A68" s="9">
        <v>45536</v>
      </c>
      <c r="B68" s="10">
        <v>100</v>
      </c>
      <c r="C68" s="10">
        <v>0</v>
      </c>
      <c r="D68" s="23" t="s">
        <v>14</v>
      </c>
      <c r="E68" s="23" t="s">
        <v>14</v>
      </c>
      <c r="F68" s="23" t="s">
        <v>14</v>
      </c>
      <c r="G68" s="23" t="s">
        <v>14</v>
      </c>
      <c r="H68" s="23" t="s">
        <v>14</v>
      </c>
    </row>
    <row r="69" spans="1:8">
      <c r="A69" s="9">
        <v>45537</v>
      </c>
      <c r="B69" s="10">
        <v>100</v>
      </c>
      <c r="C69" s="10">
        <v>0</v>
      </c>
      <c r="D69" s="23" t="s">
        <v>14</v>
      </c>
      <c r="E69" s="23" t="s">
        <v>14</v>
      </c>
      <c r="F69" s="23" t="s">
        <v>14</v>
      </c>
      <c r="G69" s="23" t="s">
        <v>14</v>
      </c>
      <c r="H69" s="23" t="s">
        <v>14</v>
      </c>
    </row>
    <row r="70" spans="1:8">
      <c r="A70" s="9">
        <v>45538</v>
      </c>
      <c r="B70" s="10">
        <v>100</v>
      </c>
      <c r="C70" s="10">
        <v>0</v>
      </c>
      <c r="D70" s="23" t="s">
        <v>14</v>
      </c>
      <c r="E70" s="23" t="s">
        <v>14</v>
      </c>
      <c r="F70" s="23" t="s">
        <v>14</v>
      </c>
      <c r="G70" s="23" t="s">
        <v>14</v>
      </c>
      <c r="H70" s="23" t="s">
        <v>14</v>
      </c>
    </row>
    <row r="71" spans="1:8">
      <c r="A71" s="9">
        <v>45539</v>
      </c>
      <c r="B71" s="10">
        <v>100</v>
      </c>
      <c r="C71" s="10">
        <v>0</v>
      </c>
      <c r="D71" s="23" t="s">
        <v>14</v>
      </c>
      <c r="E71" s="23" t="s">
        <v>14</v>
      </c>
      <c r="F71" s="23" t="s">
        <v>14</v>
      </c>
      <c r="G71" s="23" t="s">
        <v>14</v>
      </c>
      <c r="H71" s="23" t="s">
        <v>14</v>
      </c>
    </row>
    <row r="72" spans="1:8">
      <c r="A72" s="9">
        <v>45540</v>
      </c>
      <c r="B72" s="10">
        <v>100</v>
      </c>
      <c r="C72" s="10">
        <v>0</v>
      </c>
      <c r="D72" s="23" t="s">
        <v>14</v>
      </c>
      <c r="E72" s="23" t="s">
        <v>14</v>
      </c>
      <c r="F72" s="23" t="s">
        <v>14</v>
      </c>
      <c r="G72" s="23" t="s">
        <v>14</v>
      </c>
      <c r="H72" s="23" t="s">
        <v>14</v>
      </c>
    </row>
    <row r="73" spans="1:8">
      <c r="A73" s="9">
        <v>45541</v>
      </c>
      <c r="B73" s="10">
        <v>100</v>
      </c>
      <c r="C73" s="10">
        <v>0</v>
      </c>
      <c r="D73" s="23" t="s">
        <v>14</v>
      </c>
      <c r="E73" s="23" t="s">
        <v>14</v>
      </c>
      <c r="F73" s="23" t="s">
        <v>14</v>
      </c>
      <c r="G73" s="23" t="s">
        <v>14</v>
      </c>
      <c r="H73" s="23" t="s">
        <v>14</v>
      </c>
    </row>
    <row r="74" spans="1:8">
      <c r="A74" s="9">
        <v>45542</v>
      </c>
      <c r="B74" s="10">
        <v>100</v>
      </c>
      <c r="C74" s="10">
        <v>0</v>
      </c>
      <c r="D74" s="23" t="s">
        <v>14</v>
      </c>
      <c r="E74" s="23" t="s">
        <v>14</v>
      </c>
      <c r="F74" s="23" t="s">
        <v>14</v>
      </c>
      <c r="G74" s="23" t="s">
        <v>14</v>
      </c>
      <c r="H74" s="23" t="s">
        <v>14</v>
      </c>
    </row>
    <row r="75" spans="1:8">
      <c r="A75" s="9">
        <v>45543</v>
      </c>
      <c r="B75" s="10">
        <v>100</v>
      </c>
      <c r="C75" s="10">
        <v>0</v>
      </c>
      <c r="D75" s="23" t="s">
        <v>14</v>
      </c>
      <c r="E75" s="23" t="s">
        <v>14</v>
      </c>
      <c r="F75" s="23" t="s">
        <v>14</v>
      </c>
      <c r="G75" s="23" t="s">
        <v>14</v>
      </c>
      <c r="H75" s="23" t="s">
        <v>14</v>
      </c>
    </row>
    <row r="76" spans="1:8">
      <c r="A76" s="9">
        <v>45544</v>
      </c>
      <c r="B76" s="10">
        <f>100-C76</f>
        <v>100</v>
      </c>
      <c r="C76" s="10">
        <v>0</v>
      </c>
      <c r="D76" s="23" t="s">
        <v>14</v>
      </c>
      <c r="E76" s="23" t="s">
        <v>14</v>
      </c>
      <c r="F76" s="23" t="s">
        <v>14</v>
      </c>
      <c r="G76" s="23" t="s">
        <v>14</v>
      </c>
      <c r="H76" s="23" t="s">
        <v>14</v>
      </c>
    </row>
    <row r="77" spans="1:8">
      <c r="A77" s="9">
        <v>45545</v>
      </c>
      <c r="B77" s="10">
        <v>100</v>
      </c>
      <c r="C77" s="10">
        <v>0</v>
      </c>
      <c r="D77" s="23" t="s">
        <v>14</v>
      </c>
      <c r="E77" s="23" t="s">
        <v>14</v>
      </c>
      <c r="F77" s="23" t="s">
        <v>14</v>
      </c>
      <c r="G77" s="23" t="s">
        <v>14</v>
      </c>
      <c r="H77" s="23" t="s">
        <v>14</v>
      </c>
    </row>
    <row r="78" spans="1:8">
      <c r="A78" s="9">
        <v>45546</v>
      </c>
      <c r="B78" s="10">
        <v>100</v>
      </c>
      <c r="C78" s="10">
        <v>0</v>
      </c>
      <c r="D78" s="23" t="s">
        <v>14</v>
      </c>
      <c r="E78" s="23" t="s">
        <v>14</v>
      </c>
      <c r="F78" s="23" t="s">
        <v>14</v>
      </c>
      <c r="G78" s="23" t="s">
        <v>14</v>
      </c>
      <c r="H78" s="23" t="s">
        <v>14</v>
      </c>
    </row>
    <row r="79" spans="1:8">
      <c r="A79" s="9">
        <v>45547</v>
      </c>
      <c r="B79" s="10">
        <v>100</v>
      </c>
      <c r="C79" s="10">
        <v>0</v>
      </c>
      <c r="D79" s="23" t="s">
        <v>14</v>
      </c>
      <c r="E79" s="23" t="s">
        <v>14</v>
      </c>
      <c r="F79" s="23" t="s">
        <v>14</v>
      </c>
      <c r="G79" s="23" t="s">
        <v>14</v>
      </c>
      <c r="H79" s="23" t="s">
        <v>14</v>
      </c>
    </row>
    <row r="80" spans="1:8">
      <c r="A80" s="9">
        <v>45548</v>
      </c>
      <c r="B80" s="10">
        <v>100</v>
      </c>
      <c r="C80" s="10">
        <v>0</v>
      </c>
      <c r="D80" s="23" t="s">
        <v>14</v>
      </c>
      <c r="E80" s="23" t="s">
        <v>14</v>
      </c>
      <c r="F80" s="23" t="s">
        <v>14</v>
      </c>
      <c r="G80" s="23" t="s">
        <v>14</v>
      </c>
      <c r="H80" s="23" t="s">
        <v>14</v>
      </c>
    </row>
    <row r="81" spans="1:8">
      <c r="A81" s="9">
        <v>45549</v>
      </c>
      <c r="B81" s="10">
        <v>100</v>
      </c>
      <c r="C81" s="10">
        <v>0</v>
      </c>
      <c r="D81" s="23" t="s">
        <v>14</v>
      </c>
      <c r="E81" s="23" t="s">
        <v>14</v>
      </c>
      <c r="F81" s="23" t="s">
        <v>14</v>
      </c>
      <c r="G81" s="23" t="s">
        <v>14</v>
      </c>
      <c r="H81" s="23" t="s">
        <v>14</v>
      </c>
    </row>
    <row r="82" spans="1:8">
      <c r="A82" s="9">
        <v>45550</v>
      </c>
      <c r="B82" s="10">
        <v>100</v>
      </c>
      <c r="C82" s="10">
        <v>0</v>
      </c>
      <c r="D82" s="23" t="s">
        <v>14</v>
      </c>
      <c r="E82" s="23" t="s">
        <v>14</v>
      </c>
      <c r="F82" s="23" t="s">
        <v>14</v>
      </c>
      <c r="G82" s="23" t="s">
        <v>14</v>
      </c>
      <c r="H82" s="23" t="s">
        <v>14</v>
      </c>
    </row>
    <row r="83" spans="1:8">
      <c r="A83" s="9">
        <v>45551</v>
      </c>
      <c r="B83" s="10">
        <f>100-C83</f>
        <v>100</v>
      </c>
      <c r="C83" s="11">
        <v>0</v>
      </c>
      <c r="D83" s="23" t="s">
        <v>14</v>
      </c>
      <c r="E83" s="23" t="s">
        <v>14</v>
      </c>
      <c r="F83" s="23" t="s">
        <v>14</v>
      </c>
      <c r="G83" s="23" t="s">
        <v>14</v>
      </c>
      <c r="H83" s="23" t="s">
        <v>14</v>
      </c>
    </row>
    <row r="84" spans="1:8">
      <c r="A84" s="9">
        <v>45552</v>
      </c>
      <c r="B84" s="10">
        <v>100</v>
      </c>
      <c r="C84" s="10">
        <v>0</v>
      </c>
      <c r="D84" s="23" t="s">
        <v>14</v>
      </c>
      <c r="E84" s="23" t="s">
        <v>14</v>
      </c>
      <c r="F84" s="23" t="s">
        <v>14</v>
      </c>
      <c r="G84" s="23" t="s">
        <v>14</v>
      </c>
      <c r="H84" s="23" t="s">
        <v>14</v>
      </c>
    </row>
    <row r="85" spans="1:8">
      <c r="A85" s="9">
        <v>45553</v>
      </c>
      <c r="B85" s="10">
        <v>100</v>
      </c>
      <c r="C85" s="10">
        <v>0</v>
      </c>
      <c r="D85" s="23" t="s">
        <v>14</v>
      </c>
      <c r="E85" s="23" t="s">
        <v>14</v>
      </c>
      <c r="F85" s="23" t="s">
        <v>14</v>
      </c>
      <c r="G85" s="23" t="s">
        <v>14</v>
      </c>
      <c r="H85" s="23" t="s">
        <v>14</v>
      </c>
    </row>
    <row r="86" spans="1:8">
      <c r="A86" s="9">
        <v>45554</v>
      </c>
      <c r="B86" s="10">
        <v>100</v>
      </c>
      <c r="C86" s="10">
        <v>0</v>
      </c>
      <c r="D86" s="23" t="s">
        <v>14</v>
      </c>
      <c r="E86" s="23" t="s">
        <v>14</v>
      </c>
      <c r="F86" s="23" t="s">
        <v>14</v>
      </c>
      <c r="G86" s="23" t="s">
        <v>14</v>
      </c>
      <c r="H86" s="23" t="s">
        <v>14</v>
      </c>
    </row>
    <row r="87" spans="1:8">
      <c r="A87" s="9">
        <v>45555</v>
      </c>
      <c r="B87" s="10">
        <v>100</v>
      </c>
      <c r="C87" s="10">
        <v>0</v>
      </c>
      <c r="D87" s="23" t="s">
        <v>14</v>
      </c>
      <c r="E87" s="23" t="s">
        <v>14</v>
      </c>
      <c r="F87" s="23" t="s">
        <v>14</v>
      </c>
      <c r="G87" s="23" t="s">
        <v>14</v>
      </c>
      <c r="H87" s="23" t="s">
        <v>14</v>
      </c>
    </row>
    <row r="88" spans="1:8">
      <c r="A88" s="9">
        <v>45556</v>
      </c>
      <c r="B88" s="10">
        <v>100</v>
      </c>
      <c r="C88" s="10">
        <v>0</v>
      </c>
      <c r="D88" s="23" t="s">
        <v>14</v>
      </c>
      <c r="E88" s="23" t="s">
        <v>14</v>
      </c>
      <c r="F88" s="23" t="s">
        <v>14</v>
      </c>
      <c r="G88" s="23" t="s">
        <v>14</v>
      </c>
      <c r="H88" s="23" t="s">
        <v>14</v>
      </c>
    </row>
    <row r="89" spans="1:8">
      <c r="A89" s="9">
        <v>45557</v>
      </c>
      <c r="B89" s="10">
        <v>100</v>
      </c>
      <c r="C89" s="10">
        <v>0</v>
      </c>
      <c r="D89" s="23" t="s">
        <v>14</v>
      </c>
      <c r="E89" s="23" t="s">
        <v>14</v>
      </c>
      <c r="F89" s="23" t="s">
        <v>14</v>
      </c>
      <c r="G89" s="23" t="s">
        <v>14</v>
      </c>
      <c r="H89" s="23" t="s">
        <v>14</v>
      </c>
    </row>
    <row r="90" spans="1:8">
      <c r="A90" s="9">
        <v>45558</v>
      </c>
      <c r="B90" s="10">
        <v>100</v>
      </c>
      <c r="C90" s="10">
        <v>0</v>
      </c>
      <c r="D90" s="23" t="s">
        <v>14</v>
      </c>
      <c r="E90" s="23" t="s">
        <v>14</v>
      </c>
      <c r="F90" s="23" t="s">
        <v>14</v>
      </c>
      <c r="G90" s="23" t="s">
        <v>14</v>
      </c>
      <c r="H90" s="23" t="s">
        <v>14</v>
      </c>
    </row>
    <row r="91" spans="1:8">
      <c r="A91" s="9">
        <v>45559</v>
      </c>
      <c r="B91" s="10">
        <v>100</v>
      </c>
      <c r="C91" s="10">
        <v>0</v>
      </c>
      <c r="D91" s="23" t="s">
        <v>14</v>
      </c>
      <c r="E91" s="23" t="s">
        <v>14</v>
      </c>
      <c r="F91" s="23" t="s">
        <v>14</v>
      </c>
      <c r="G91" s="23" t="s">
        <v>14</v>
      </c>
      <c r="H91" s="23" t="s">
        <v>14</v>
      </c>
    </row>
    <row r="92" spans="1:8">
      <c r="A92" s="9">
        <v>45560</v>
      </c>
      <c r="B92" s="10">
        <v>100</v>
      </c>
      <c r="C92" s="10">
        <v>0</v>
      </c>
      <c r="D92" s="23" t="s">
        <v>14</v>
      </c>
      <c r="E92" s="23" t="s">
        <v>14</v>
      </c>
      <c r="F92" s="23" t="s">
        <v>14</v>
      </c>
      <c r="G92" s="23" t="s">
        <v>14</v>
      </c>
      <c r="H92" s="23" t="s">
        <v>14</v>
      </c>
    </row>
    <row r="93" spans="1:8">
      <c r="A93" s="9">
        <v>45561</v>
      </c>
      <c r="B93" s="10">
        <v>100</v>
      </c>
      <c r="C93" s="10">
        <v>0</v>
      </c>
      <c r="D93" s="23" t="s">
        <v>14</v>
      </c>
      <c r="E93" s="23" t="s">
        <v>14</v>
      </c>
      <c r="F93" s="23" t="s">
        <v>14</v>
      </c>
      <c r="G93" s="23" t="s">
        <v>14</v>
      </c>
      <c r="H93" s="23" t="s">
        <v>14</v>
      </c>
    </row>
    <row r="94" spans="1:8">
      <c r="A94" s="9">
        <v>45562</v>
      </c>
      <c r="B94" s="10">
        <v>100</v>
      </c>
      <c r="C94" s="10">
        <v>0</v>
      </c>
      <c r="D94" s="23" t="s">
        <v>14</v>
      </c>
      <c r="E94" s="23" t="s">
        <v>14</v>
      </c>
      <c r="F94" s="23" t="s">
        <v>14</v>
      </c>
      <c r="G94" s="23" t="s">
        <v>14</v>
      </c>
      <c r="H94" s="23" t="s">
        <v>14</v>
      </c>
    </row>
    <row r="95" spans="1:8">
      <c r="A95" s="9">
        <v>45563</v>
      </c>
      <c r="B95" s="10">
        <v>100</v>
      </c>
      <c r="C95" s="10">
        <v>0</v>
      </c>
      <c r="D95" s="23" t="s">
        <v>14</v>
      </c>
      <c r="E95" s="23" t="s">
        <v>14</v>
      </c>
      <c r="F95" s="23" t="s">
        <v>14</v>
      </c>
      <c r="G95" s="23" t="s">
        <v>14</v>
      </c>
      <c r="H95" s="23" t="s">
        <v>14</v>
      </c>
    </row>
    <row r="96" spans="1:8">
      <c r="A96" s="9">
        <v>45564</v>
      </c>
      <c r="B96" s="10">
        <v>100</v>
      </c>
      <c r="C96" s="10">
        <v>0</v>
      </c>
      <c r="D96" s="23" t="s">
        <v>14</v>
      </c>
      <c r="E96" s="23" t="s">
        <v>14</v>
      </c>
      <c r="F96" s="23" t="s">
        <v>14</v>
      </c>
      <c r="G96" s="23" t="s">
        <v>14</v>
      </c>
      <c r="H96" s="23" t="s">
        <v>14</v>
      </c>
    </row>
    <row r="97" customFormat="1" spans="1:8">
      <c r="A97" s="9">
        <v>45565</v>
      </c>
      <c r="B97" s="10">
        <v>100</v>
      </c>
      <c r="C97" s="10">
        <v>0</v>
      </c>
      <c r="D97" s="23" t="s">
        <v>14</v>
      </c>
      <c r="E97" s="23" t="s">
        <v>14</v>
      </c>
      <c r="F97" s="23" t="s">
        <v>14</v>
      </c>
      <c r="G97" s="23" t="s">
        <v>14</v>
      </c>
      <c r="H97" s="23" t="s">
        <v>14</v>
      </c>
    </row>
  </sheetData>
  <mergeCells count="3">
    <mergeCell ref="B2:D2"/>
    <mergeCell ref="B3:D3"/>
    <mergeCell ref="B4:D4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97"/>
  <sheetViews>
    <sheetView workbookViewId="0">
      <selection activeCell="B4" sqref="B4:D4"/>
    </sheetView>
  </sheetViews>
  <sheetFormatPr defaultColWidth="9" defaultRowHeight="15" outlineLevelCol="3"/>
  <cols>
    <col min="1" max="1" width="19.2666666666667" customWidth="1"/>
    <col min="2" max="2" width="20.2666666666667" customWidth="1"/>
    <col min="3" max="3" width="17.4571428571429" customWidth="1"/>
    <col min="4" max="4" width="26.8190476190476" customWidth="1"/>
    <col min="257" max="257" width="19.2666666666667" customWidth="1"/>
    <col min="258" max="258" width="20.2666666666667" customWidth="1"/>
    <col min="259" max="259" width="17.4571428571429" customWidth="1"/>
    <col min="260" max="260" width="26.8190476190476" customWidth="1"/>
    <col min="513" max="513" width="19.2666666666667" customWidth="1"/>
    <col min="514" max="514" width="20.2666666666667" customWidth="1"/>
    <col min="515" max="515" width="17.4571428571429" customWidth="1"/>
    <col min="516" max="516" width="26.8190476190476" customWidth="1"/>
    <col min="769" max="769" width="19.2666666666667" customWidth="1"/>
    <col min="770" max="770" width="20.2666666666667" customWidth="1"/>
    <col min="771" max="771" width="17.4571428571429" customWidth="1"/>
    <col min="772" max="772" width="26.8190476190476" customWidth="1"/>
    <col min="1025" max="1025" width="19.2666666666667" customWidth="1"/>
    <col min="1026" max="1026" width="20.2666666666667" customWidth="1"/>
    <col min="1027" max="1027" width="17.4571428571429" customWidth="1"/>
    <col min="1028" max="1028" width="26.8190476190476" customWidth="1"/>
    <col min="1281" max="1281" width="19.2666666666667" customWidth="1"/>
    <col min="1282" max="1282" width="20.2666666666667" customWidth="1"/>
    <col min="1283" max="1283" width="17.4571428571429" customWidth="1"/>
    <col min="1284" max="1284" width="26.8190476190476" customWidth="1"/>
    <col min="1537" max="1537" width="19.2666666666667" customWidth="1"/>
    <col min="1538" max="1538" width="20.2666666666667" customWidth="1"/>
    <col min="1539" max="1539" width="17.4571428571429" customWidth="1"/>
    <col min="1540" max="1540" width="26.8190476190476" customWidth="1"/>
    <col min="1793" max="1793" width="19.2666666666667" customWidth="1"/>
    <col min="1794" max="1794" width="20.2666666666667" customWidth="1"/>
    <col min="1795" max="1795" width="17.4571428571429" customWidth="1"/>
    <col min="1796" max="1796" width="26.8190476190476" customWidth="1"/>
    <col min="2049" max="2049" width="19.2666666666667" customWidth="1"/>
    <col min="2050" max="2050" width="20.2666666666667" customWidth="1"/>
    <col min="2051" max="2051" width="17.4571428571429" customWidth="1"/>
    <col min="2052" max="2052" width="26.8190476190476" customWidth="1"/>
    <col min="2305" max="2305" width="19.2666666666667" customWidth="1"/>
    <col min="2306" max="2306" width="20.2666666666667" customWidth="1"/>
    <col min="2307" max="2307" width="17.4571428571429" customWidth="1"/>
    <col min="2308" max="2308" width="26.8190476190476" customWidth="1"/>
    <col min="2561" max="2561" width="19.2666666666667" customWidth="1"/>
    <col min="2562" max="2562" width="20.2666666666667" customWidth="1"/>
    <col min="2563" max="2563" width="17.4571428571429" customWidth="1"/>
    <col min="2564" max="2564" width="26.8190476190476" customWidth="1"/>
    <col min="2817" max="2817" width="19.2666666666667" customWidth="1"/>
    <col min="2818" max="2818" width="20.2666666666667" customWidth="1"/>
    <col min="2819" max="2819" width="17.4571428571429" customWidth="1"/>
    <col min="2820" max="2820" width="26.8190476190476" customWidth="1"/>
    <col min="3073" max="3073" width="19.2666666666667" customWidth="1"/>
    <col min="3074" max="3074" width="20.2666666666667" customWidth="1"/>
    <col min="3075" max="3075" width="17.4571428571429" customWidth="1"/>
    <col min="3076" max="3076" width="26.8190476190476" customWidth="1"/>
    <col min="3329" max="3329" width="19.2666666666667" customWidth="1"/>
    <col min="3330" max="3330" width="20.2666666666667" customWidth="1"/>
    <col min="3331" max="3331" width="17.4571428571429" customWidth="1"/>
    <col min="3332" max="3332" width="26.8190476190476" customWidth="1"/>
    <col min="3585" max="3585" width="19.2666666666667" customWidth="1"/>
    <col min="3586" max="3586" width="20.2666666666667" customWidth="1"/>
    <col min="3587" max="3587" width="17.4571428571429" customWidth="1"/>
    <col min="3588" max="3588" width="26.8190476190476" customWidth="1"/>
    <col min="3841" max="3841" width="19.2666666666667" customWidth="1"/>
    <col min="3842" max="3842" width="20.2666666666667" customWidth="1"/>
    <col min="3843" max="3843" width="17.4571428571429" customWidth="1"/>
    <col min="3844" max="3844" width="26.8190476190476" customWidth="1"/>
    <col min="4097" max="4097" width="19.2666666666667" customWidth="1"/>
    <col min="4098" max="4098" width="20.2666666666667" customWidth="1"/>
    <col min="4099" max="4099" width="17.4571428571429" customWidth="1"/>
    <col min="4100" max="4100" width="26.8190476190476" customWidth="1"/>
    <col min="4353" max="4353" width="19.2666666666667" customWidth="1"/>
    <col min="4354" max="4354" width="20.2666666666667" customWidth="1"/>
    <col min="4355" max="4355" width="17.4571428571429" customWidth="1"/>
    <col min="4356" max="4356" width="26.8190476190476" customWidth="1"/>
    <col min="4609" max="4609" width="19.2666666666667" customWidth="1"/>
    <col min="4610" max="4610" width="20.2666666666667" customWidth="1"/>
    <col min="4611" max="4611" width="17.4571428571429" customWidth="1"/>
    <col min="4612" max="4612" width="26.8190476190476" customWidth="1"/>
    <col min="4865" max="4865" width="19.2666666666667" customWidth="1"/>
    <col min="4866" max="4866" width="20.2666666666667" customWidth="1"/>
    <col min="4867" max="4867" width="17.4571428571429" customWidth="1"/>
    <col min="4868" max="4868" width="26.8190476190476" customWidth="1"/>
    <col min="5121" max="5121" width="19.2666666666667" customWidth="1"/>
    <col min="5122" max="5122" width="20.2666666666667" customWidth="1"/>
    <col min="5123" max="5123" width="17.4571428571429" customWidth="1"/>
    <col min="5124" max="5124" width="26.8190476190476" customWidth="1"/>
    <col min="5377" max="5377" width="19.2666666666667" customWidth="1"/>
    <col min="5378" max="5378" width="20.2666666666667" customWidth="1"/>
    <col min="5379" max="5379" width="17.4571428571429" customWidth="1"/>
    <col min="5380" max="5380" width="26.8190476190476" customWidth="1"/>
    <col min="5633" max="5633" width="19.2666666666667" customWidth="1"/>
    <col min="5634" max="5634" width="20.2666666666667" customWidth="1"/>
    <col min="5635" max="5635" width="17.4571428571429" customWidth="1"/>
    <col min="5636" max="5636" width="26.8190476190476" customWidth="1"/>
    <col min="5889" max="5889" width="19.2666666666667" customWidth="1"/>
    <col min="5890" max="5890" width="20.2666666666667" customWidth="1"/>
    <col min="5891" max="5891" width="17.4571428571429" customWidth="1"/>
    <col min="5892" max="5892" width="26.8190476190476" customWidth="1"/>
    <col min="6145" max="6145" width="19.2666666666667" customWidth="1"/>
    <col min="6146" max="6146" width="20.2666666666667" customWidth="1"/>
    <col min="6147" max="6147" width="17.4571428571429" customWidth="1"/>
    <col min="6148" max="6148" width="26.8190476190476" customWidth="1"/>
    <col min="6401" max="6401" width="19.2666666666667" customWidth="1"/>
    <col min="6402" max="6402" width="20.2666666666667" customWidth="1"/>
    <col min="6403" max="6403" width="17.4571428571429" customWidth="1"/>
    <col min="6404" max="6404" width="26.8190476190476" customWidth="1"/>
    <col min="6657" max="6657" width="19.2666666666667" customWidth="1"/>
    <col min="6658" max="6658" width="20.2666666666667" customWidth="1"/>
    <col min="6659" max="6659" width="17.4571428571429" customWidth="1"/>
    <col min="6660" max="6660" width="26.8190476190476" customWidth="1"/>
    <col min="6913" max="6913" width="19.2666666666667" customWidth="1"/>
    <col min="6914" max="6914" width="20.2666666666667" customWidth="1"/>
    <col min="6915" max="6915" width="17.4571428571429" customWidth="1"/>
    <col min="6916" max="6916" width="26.8190476190476" customWidth="1"/>
    <col min="7169" max="7169" width="19.2666666666667" customWidth="1"/>
    <col min="7170" max="7170" width="20.2666666666667" customWidth="1"/>
    <col min="7171" max="7171" width="17.4571428571429" customWidth="1"/>
    <col min="7172" max="7172" width="26.8190476190476" customWidth="1"/>
    <col min="7425" max="7425" width="19.2666666666667" customWidth="1"/>
    <col min="7426" max="7426" width="20.2666666666667" customWidth="1"/>
    <col min="7427" max="7427" width="17.4571428571429" customWidth="1"/>
    <col min="7428" max="7428" width="26.8190476190476" customWidth="1"/>
    <col min="7681" max="7681" width="19.2666666666667" customWidth="1"/>
    <col min="7682" max="7682" width="20.2666666666667" customWidth="1"/>
    <col min="7683" max="7683" width="17.4571428571429" customWidth="1"/>
    <col min="7684" max="7684" width="26.8190476190476" customWidth="1"/>
    <col min="7937" max="7937" width="19.2666666666667" customWidth="1"/>
    <col min="7938" max="7938" width="20.2666666666667" customWidth="1"/>
    <col min="7939" max="7939" width="17.4571428571429" customWidth="1"/>
    <col min="7940" max="7940" width="26.8190476190476" customWidth="1"/>
    <col min="8193" max="8193" width="19.2666666666667" customWidth="1"/>
    <col min="8194" max="8194" width="20.2666666666667" customWidth="1"/>
    <col min="8195" max="8195" width="17.4571428571429" customWidth="1"/>
    <col min="8196" max="8196" width="26.8190476190476" customWidth="1"/>
    <col min="8449" max="8449" width="19.2666666666667" customWidth="1"/>
    <col min="8450" max="8450" width="20.2666666666667" customWidth="1"/>
    <col min="8451" max="8451" width="17.4571428571429" customWidth="1"/>
    <col min="8452" max="8452" width="26.8190476190476" customWidth="1"/>
    <col min="8705" max="8705" width="19.2666666666667" customWidth="1"/>
    <col min="8706" max="8706" width="20.2666666666667" customWidth="1"/>
    <col min="8707" max="8707" width="17.4571428571429" customWidth="1"/>
    <col min="8708" max="8708" width="26.8190476190476" customWidth="1"/>
    <col min="8961" max="8961" width="19.2666666666667" customWidth="1"/>
    <col min="8962" max="8962" width="20.2666666666667" customWidth="1"/>
    <col min="8963" max="8963" width="17.4571428571429" customWidth="1"/>
    <col min="8964" max="8964" width="26.8190476190476" customWidth="1"/>
    <col min="9217" max="9217" width="19.2666666666667" customWidth="1"/>
    <col min="9218" max="9218" width="20.2666666666667" customWidth="1"/>
    <col min="9219" max="9219" width="17.4571428571429" customWidth="1"/>
    <col min="9220" max="9220" width="26.8190476190476" customWidth="1"/>
    <col min="9473" max="9473" width="19.2666666666667" customWidth="1"/>
    <col min="9474" max="9474" width="20.2666666666667" customWidth="1"/>
    <col min="9475" max="9475" width="17.4571428571429" customWidth="1"/>
    <col min="9476" max="9476" width="26.8190476190476" customWidth="1"/>
    <col min="9729" max="9729" width="19.2666666666667" customWidth="1"/>
    <col min="9730" max="9730" width="20.2666666666667" customWidth="1"/>
    <col min="9731" max="9731" width="17.4571428571429" customWidth="1"/>
    <col min="9732" max="9732" width="26.8190476190476" customWidth="1"/>
    <col min="9985" max="9985" width="19.2666666666667" customWidth="1"/>
    <col min="9986" max="9986" width="20.2666666666667" customWidth="1"/>
    <col min="9987" max="9987" width="17.4571428571429" customWidth="1"/>
    <col min="9988" max="9988" width="26.8190476190476" customWidth="1"/>
    <col min="10241" max="10241" width="19.2666666666667" customWidth="1"/>
    <col min="10242" max="10242" width="20.2666666666667" customWidth="1"/>
    <col min="10243" max="10243" width="17.4571428571429" customWidth="1"/>
    <col min="10244" max="10244" width="26.8190476190476" customWidth="1"/>
    <col min="10497" max="10497" width="19.2666666666667" customWidth="1"/>
    <col min="10498" max="10498" width="20.2666666666667" customWidth="1"/>
    <col min="10499" max="10499" width="17.4571428571429" customWidth="1"/>
    <col min="10500" max="10500" width="26.8190476190476" customWidth="1"/>
    <col min="10753" max="10753" width="19.2666666666667" customWidth="1"/>
    <col min="10754" max="10754" width="20.2666666666667" customWidth="1"/>
    <col min="10755" max="10755" width="17.4571428571429" customWidth="1"/>
    <col min="10756" max="10756" width="26.8190476190476" customWidth="1"/>
    <col min="11009" max="11009" width="19.2666666666667" customWidth="1"/>
    <col min="11010" max="11010" width="20.2666666666667" customWidth="1"/>
    <col min="11011" max="11011" width="17.4571428571429" customWidth="1"/>
    <col min="11012" max="11012" width="26.8190476190476" customWidth="1"/>
    <col min="11265" max="11265" width="19.2666666666667" customWidth="1"/>
    <col min="11266" max="11266" width="20.2666666666667" customWidth="1"/>
    <col min="11267" max="11267" width="17.4571428571429" customWidth="1"/>
    <col min="11268" max="11268" width="26.8190476190476" customWidth="1"/>
    <col min="11521" max="11521" width="19.2666666666667" customWidth="1"/>
    <col min="11522" max="11522" width="20.2666666666667" customWidth="1"/>
    <col min="11523" max="11523" width="17.4571428571429" customWidth="1"/>
    <col min="11524" max="11524" width="26.8190476190476" customWidth="1"/>
    <col min="11777" max="11777" width="19.2666666666667" customWidth="1"/>
    <col min="11778" max="11778" width="20.2666666666667" customWidth="1"/>
    <col min="11779" max="11779" width="17.4571428571429" customWidth="1"/>
    <col min="11780" max="11780" width="26.8190476190476" customWidth="1"/>
    <col min="12033" max="12033" width="19.2666666666667" customWidth="1"/>
    <col min="12034" max="12034" width="20.2666666666667" customWidth="1"/>
    <col min="12035" max="12035" width="17.4571428571429" customWidth="1"/>
    <col min="12036" max="12036" width="26.8190476190476" customWidth="1"/>
    <col min="12289" max="12289" width="19.2666666666667" customWidth="1"/>
    <col min="12290" max="12290" width="20.2666666666667" customWidth="1"/>
    <col min="12291" max="12291" width="17.4571428571429" customWidth="1"/>
    <col min="12292" max="12292" width="26.8190476190476" customWidth="1"/>
    <col min="12545" max="12545" width="19.2666666666667" customWidth="1"/>
    <col min="12546" max="12546" width="20.2666666666667" customWidth="1"/>
    <col min="12547" max="12547" width="17.4571428571429" customWidth="1"/>
    <col min="12548" max="12548" width="26.8190476190476" customWidth="1"/>
    <col min="12801" max="12801" width="19.2666666666667" customWidth="1"/>
    <col min="12802" max="12802" width="20.2666666666667" customWidth="1"/>
    <col min="12803" max="12803" width="17.4571428571429" customWidth="1"/>
    <col min="12804" max="12804" width="26.8190476190476" customWidth="1"/>
    <col min="13057" max="13057" width="19.2666666666667" customWidth="1"/>
    <col min="13058" max="13058" width="20.2666666666667" customWidth="1"/>
    <col min="13059" max="13059" width="17.4571428571429" customWidth="1"/>
    <col min="13060" max="13060" width="26.8190476190476" customWidth="1"/>
    <col min="13313" max="13313" width="19.2666666666667" customWidth="1"/>
    <col min="13314" max="13314" width="20.2666666666667" customWidth="1"/>
    <col min="13315" max="13315" width="17.4571428571429" customWidth="1"/>
    <col min="13316" max="13316" width="26.8190476190476" customWidth="1"/>
    <col min="13569" max="13569" width="19.2666666666667" customWidth="1"/>
    <col min="13570" max="13570" width="20.2666666666667" customWidth="1"/>
    <col min="13571" max="13571" width="17.4571428571429" customWidth="1"/>
    <col min="13572" max="13572" width="26.8190476190476" customWidth="1"/>
    <col min="13825" max="13825" width="19.2666666666667" customWidth="1"/>
    <col min="13826" max="13826" width="20.2666666666667" customWidth="1"/>
    <col min="13827" max="13827" width="17.4571428571429" customWidth="1"/>
    <col min="13828" max="13828" width="26.8190476190476" customWidth="1"/>
    <col min="14081" max="14081" width="19.2666666666667" customWidth="1"/>
    <col min="14082" max="14082" width="20.2666666666667" customWidth="1"/>
    <col min="14083" max="14083" width="17.4571428571429" customWidth="1"/>
    <col min="14084" max="14084" width="26.8190476190476" customWidth="1"/>
    <col min="14337" max="14337" width="19.2666666666667" customWidth="1"/>
    <col min="14338" max="14338" width="20.2666666666667" customWidth="1"/>
    <col min="14339" max="14339" width="17.4571428571429" customWidth="1"/>
    <col min="14340" max="14340" width="26.8190476190476" customWidth="1"/>
    <col min="14593" max="14593" width="19.2666666666667" customWidth="1"/>
    <col min="14594" max="14594" width="20.2666666666667" customWidth="1"/>
    <col min="14595" max="14595" width="17.4571428571429" customWidth="1"/>
    <col min="14596" max="14596" width="26.8190476190476" customWidth="1"/>
    <col min="14849" max="14849" width="19.2666666666667" customWidth="1"/>
    <col min="14850" max="14850" width="20.2666666666667" customWidth="1"/>
    <col min="14851" max="14851" width="17.4571428571429" customWidth="1"/>
    <col min="14852" max="14852" width="26.8190476190476" customWidth="1"/>
    <col min="15105" max="15105" width="19.2666666666667" customWidth="1"/>
    <col min="15106" max="15106" width="20.2666666666667" customWidth="1"/>
    <col min="15107" max="15107" width="17.4571428571429" customWidth="1"/>
    <col min="15108" max="15108" width="26.8190476190476" customWidth="1"/>
    <col min="15361" max="15361" width="19.2666666666667" customWidth="1"/>
    <col min="15362" max="15362" width="20.2666666666667" customWidth="1"/>
    <col min="15363" max="15363" width="17.4571428571429" customWidth="1"/>
    <col min="15364" max="15364" width="26.8190476190476" customWidth="1"/>
    <col min="15617" max="15617" width="19.2666666666667" customWidth="1"/>
    <col min="15618" max="15618" width="20.2666666666667" customWidth="1"/>
    <col min="15619" max="15619" width="17.4571428571429" customWidth="1"/>
    <col min="15620" max="15620" width="26.8190476190476" customWidth="1"/>
    <col min="15873" max="15873" width="19.2666666666667" customWidth="1"/>
    <col min="15874" max="15874" width="20.2666666666667" customWidth="1"/>
    <col min="15875" max="15875" width="17.4571428571429" customWidth="1"/>
    <col min="15876" max="15876" width="26.8190476190476" customWidth="1"/>
    <col min="16129" max="16129" width="19.2666666666667" customWidth="1"/>
    <col min="16130" max="16130" width="20.2666666666667" customWidth="1"/>
    <col min="16131" max="16131" width="17.4571428571429" customWidth="1"/>
    <col min="16132" max="16132" width="26.8190476190476" customWidth="1"/>
  </cols>
  <sheetData>
    <row r="1" ht="38.15" customHeight="1" spans="1:4">
      <c r="A1" s="1" t="s">
        <v>15</v>
      </c>
      <c r="B1" s="2"/>
      <c r="C1" s="2"/>
      <c r="D1" s="2"/>
    </row>
    <row r="2" ht="20.15" customHeight="1" spans="1:4">
      <c r="A2" s="3" t="s">
        <v>1</v>
      </c>
      <c r="B2" s="4" t="s">
        <v>16</v>
      </c>
      <c r="C2" s="4"/>
      <c r="D2" s="4"/>
    </row>
    <row r="3" ht="18.75" customHeight="1" spans="1:4">
      <c r="A3" s="3" t="s">
        <v>3</v>
      </c>
      <c r="B3" s="4" t="s">
        <v>17</v>
      </c>
      <c r="C3" s="4"/>
      <c r="D3" s="4"/>
    </row>
    <row r="4" ht="18.75" customHeight="1" spans="1:4">
      <c r="A4" s="5" t="s">
        <v>5</v>
      </c>
      <c r="B4" s="6">
        <v>45474</v>
      </c>
      <c r="C4" s="6"/>
      <c r="D4" s="6"/>
    </row>
    <row r="5" ht="26.15" customHeight="1" spans="1:4">
      <c r="A5" s="3" t="s">
        <v>6</v>
      </c>
      <c r="B5" s="7" t="s">
        <v>7</v>
      </c>
      <c r="C5" s="7" t="s">
        <v>18</v>
      </c>
      <c r="D5" s="8" t="s">
        <v>19</v>
      </c>
    </row>
    <row r="6" spans="1:4">
      <c r="A6" s="9">
        <v>45474</v>
      </c>
      <c r="B6" s="10">
        <v>100</v>
      </c>
      <c r="C6" s="11">
        <v>0</v>
      </c>
      <c r="D6" s="12">
        <v>4352.04</v>
      </c>
    </row>
    <row r="7" spans="1:4">
      <c r="A7" s="9">
        <v>45475</v>
      </c>
      <c r="B7" s="10">
        <v>100</v>
      </c>
      <c r="C7" s="11">
        <v>0</v>
      </c>
      <c r="D7" s="12">
        <v>4478.62</v>
      </c>
    </row>
    <row r="8" spans="1:4">
      <c r="A8" s="9">
        <v>45476</v>
      </c>
      <c r="B8" s="10">
        <v>100</v>
      </c>
      <c r="C8" s="11">
        <v>0</v>
      </c>
      <c r="D8" s="12">
        <v>3425.54</v>
      </c>
    </row>
    <row r="9" spans="1:4">
      <c r="A9" s="9">
        <v>45477</v>
      </c>
      <c r="B9" s="10">
        <v>100</v>
      </c>
      <c r="C9" s="11">
        <v>0</v>
      </c>
      <c r="D9" s="12">
        <v>3650.21</v>
      </c>
    </row>
    <row r="10" spans="1:4">
      <c r="A10" s="9">
        <v>45478</v>
      </c>
      <c r="B10" s="10">
        <v>100</v>
      </c>
      <c r="C10" s="11">
        <v>0</v>
      </c>
      <c r="D10" s="12">
        <v>2797.14</v>
      </c>
    </row>
    <row r="11" spans="1:4">
      <c r="A11" s="9">
        <v>45479</v>
      </c>
      <c r="B11" s="10">
        <v>100</v>
      </c>
      <c r="C11" s="11">
        <v>0</v>
      </c>
      <c r="D11" s="12">
        <v>2103.53</v>
      </c>
    </row>
    <row r="12" spans="1:4">
      <c r="A12" s="9">
        <v>45480</v>
      </c>
      <c r="B12" s="10">
        <v>100</v>
      </c>
      <c r="C12" s="11">
        <v>0</v>
      </c>
      <c r="D12" s="12">
        <v>2956.92</v>
      </c>
    </row>
    <row r="13" spans="1:4">
      <c r="A13" s="9">
        <v>45481</v>
      </c>
      <c r="B13" s="10">
        <v>100</v>
      </c>
      <c r="C13" s="11">
        <v>0</v>
      </c>
      <c r="D13" s="12">
        <v>3618.83</v>
      </c>
    </row>
    <row r="14" spans="1:4">
      <c r="A14" s="9">
        <v>45482</v>
      </c>
      <c r="B14" s="10">
        <v>100</v>
      </c>
      <c r="C14" s="11">
        <v>0</v>
      </c>
      <c r="D14" s="12">
        <v>4000.7</v>
      </c>
    </row>
    <row r="15" spans="1:4">
      <c r="A15" s="9">
        <v>45483</v>
      </c>
      <c r="B15" s="10">
        <f>100-C15</f>
        <v>100</v>
      </c>
      <c r="C15" s="11">
        <v>0</v>
      </c>
      <c r="D15" s="12">
        <v>3722.22</v>
      </c>
    </row>
    <row r="16" spans="1:4">
      <c r="A16" s="9">
        <v>45484</v>
      </c>
      <c r="B16" s="10">
        <v>100</v>
      </c>
      <c r="C16" s="11">
        <v>0</v>
      </c>
      <c r="D16" s="12">
        <v>8381.62</v>
      </c>
    </row>
    <row r="17" spans="1:4">
      <c r="A17" s="9">
        <v>45485</v>
      </c>
      <c r="B17" s="10">
        <v>100</v>
      </c>
      <c r="C17" s="11">
        <v>0</v>
      </c>
      <c r="D17" s="12">
        <v>2750.65</v>
      </c>
    </row>
    <row r="18" spans="1:4">
      <c r="A18" s="9">
        <v>45486</v>
      </c>
      <c r="B18" s="10">
        <v>100</v>
      </c>
      <c r="C18" s="11">
        <v>0</v>
      </c>
      <c r="D18" s="12">
        <v>2106.53</v>
      </c>
    </row>
    <row r="19" spans="1:4">
      <c r="A19" s="9">
        <v>45487</v>
      </c>
      <c r="B19" s="10">
        <v>100</v>
      </c>
      <c r="C19" s="11">
        <v>0</v>
      </c>
      <c r="D19" s="12">
        <v>4309.67</v>
      </c>
    </row>
    <row r="20" spans="1:4">
      <c r="A20" s="9">
        <v>45488</v>
      </c>
      <c r="B20" s="10">
        <v>100</v>
      </c>
      <c r="C20" s="11">
        <v>0</v>
      </c>
      <c r="D20" s="12">
        <v>5715.26</v>
      </c>
    </row>
    <row r="21" spans="1:4">
      <c r="A21" s="9">
        <v>45489</v>
      </c>
      <c r="B21" s="10">
        <v>100</v>
      </c>
      <c r="C21" s="11">
        <v>0</v>
      </c>
      <c r="D21" s="12">
        <v>4643.32</v>
      </c>
    </row>
    <row r="22" spans="1:4">
      <c r="A22" s="9">
        <v>45490</v>
      </c>
      <c r="B22" s="10">
        <f>100-C22</f>
        <v>100</v>
      </c>
      <c r="C22" s="11">
        <v>0</v>
      </c>
      <c r="D22" s="12">
        <v>3933.97</v>
      </c>
    </row>
    <row r="23" spans="1:4">
      <c r="A23" s="9">
        <v>45491</v>
      </c>
      <c r="B23" s="10">
        <v>100</v>
      </c>
      <c r="C23" s="11">
        <v>0</v>
      </c>
      <c r="D23" s="12">
        <v>5206.57</v>
      </c>
    </row>
    <row r="24" spans="1:4">
      <c r="A24" s="9">
        <v>45492</v>
      </c>
      <c r="B24" s="10">
        <v>100</v>
      </c>
      <c r="C24" s="11">
        <v>0</v>
      </c>
      <c r="D24" s="12">
        <v>3123.87</v>
      </c>
    </row>
    <row r="25" spans="1:4">
      <c r="A25" s="9">
        <v>45493</v>
      </c>
      <c r="B25" s="10">
        <f>100-C25</f>
        <v>93.75</v>
      </c>
      <c r="C25" s="11">
        <f>((90+90)/2)/(60*24)*100</f>
        <v>6.25</v>
      </c>
      <c r="D25" s="12">
        <v>2238.08</v>
      </c>
    </row>
    <row r="26" spans="1:4">
      <c r="A26" s="9">
        <v>45494</v>
      </c>
      <c r="B26" s="10">
        <v>100</v>
      </c>
      <c r="C26" s="11">
        <v>0</v>
      </c>
      <c r="D26" s="12">
        <v>4365.28</v>
      </c>
    </row>
    <row r="27" spans="1:4">
      <c r="A27" s="9">
        <v>45495</v>
      </c>
      <c r="B27" s="10">
        <v>100</v>
      </c>
      <c r="C27" s="11">
        <v>0</v>
      </c>
      <c r="D27" s="12">
        <v>3626.73</v>
      </c>
    </row>
    <row r="28" spans="1:4">
      <c r="A28" s="9">
        <v>45496</v>
      </c>
      <c r="B28" s="10">
        <v>100</v>
      </c>
      <c r="C28" s="11">
        <v>0</v>
      </c>
      <c r="D28" s="12">
        <v>4139.81</v>
      </c>
    </row>
    <row r="29" spans="1:4">
      <c r="A29" s="9">
        <v>45497</v>
      </c>
      <c r="B29" s="10">
        <v>100</v>
      </c>
      <c r="C29" s="11">
        <v>0</v>
      </c>
      <c r="D29" s="12">
        <v>4106.66</v>
      </c>
    </row>
    <row r="30" spans="1:4">
      <c r="A30" s="9">
        <v>45498</v>
      </c>
      <c r="B30" s="10">
        <v>100</v>
      </c>
      <c r="C30" s="11">
        <v>0</v>
      </c>
      <c r="D30" s="12">
        <v>5181.4</v>
      </c>
    </row>
    <row r="31" spans="1:4">
      <c r="A31" s="9">
        <v>45499</v>
      </c>
      <c r="B31" s="10">
        <v>100</v>
      </c>
      <c r="C31" s="11">
        <v>0</v>
      </c>
      <c r="D31" s="12">
        <v>4284.06</v>
      </c>
    </row>
    <row r="32" spans="1:4">
      <c r="A32" s="9">
        <v>45500</v>
      </c>
      <c r="B32" s="10">
        <v>100</v>
      </c>
      <c r="C32" s="11">
        <v>0</v>
      </c>
      <c r="D32" s="12">
        <v>3119.88</v>
      </c>
    </row>
    <row r="33" spans="1:4">
      <c r="A33" s="9">
        <v>45501</v>
      </c>
      <c r="B33" s="10">
        <v>100</v>
      </c>
      <c r="C33" s="11">
        <v>0</v>
      </c>
      <c r="D33" s="12">
        <v>3696.12</v>
      </c>
    </row>
    <row r="34" spans="1:4">
      <c r="A34" s="9">
        <v>45502</v>
      </c>
      <c r="B34" s="10">
        <v>100</v>
      </c>
      <c r="C34" s="11">
        <v>0</v>
      </c>
      <c r="D34" s="12">
        <v>3200.05</v>
      </c>
    </row>
    <row r="35" spans="1:4">
      <c r="A35" s="9">
        <v>45503</v>
      </c>
      <c r="B35" s="10">
        <v>100</v>
      </c>
      <c r="C35" s="11">
        <v>0</v>
      </c>
      <c r="D35" s="12">
        <v>6136.71</v>
      </c>
    </row>
    <row r="36" spans="1:4">
      <c r="A36" s="9">
        <v>45504</v>
      </c>
      <c r="B36" s="10">
        <v>100</v>
      </c>
      <c r="C36" s="11">
        <v>0</v>
      </c>
      <c r="D36" s="12">
        <v>3637.34</v>
      </c>
    </row>
    <row r="37" spans="1:4">
      <c r="A37" s="9">
        <v>45505</v>
      </c>
      <c r="B37" s="10">
        <v>100</v>
      </c>
      <c r="C37" s="11">
        <v>0</v>
      </c>
      <c r="D37" s="12">
        <v>4551.48</v>
      </c>
    </row>
    <row r="38" spans="1:4">
      <c r="A38" s="9">
        <v>45506</v>
      </c>
      <c r="B38" s="10">
        <v>100</v>
      </c>
      <c r="C38" s="11">
        <v>0</v>
      </c>
      <c r="D38" s="12">
        <v>2524.43</v>
      </c>
    </row>
    <row r="39" spans="1:4">
      <c r="A39" s="9">
        <v>45507</v>
      </c>
      <c r="B39" s="10">
        <v>100</v>
      </c>
      <c r="C39" s="11">
        <v>0</v>
      </c>
      <c r="D39" s="12">
        <v>2453.81</v>
      </c>
    </row>
    <row r="40" spans="1:4">
      <c r="A40" s="9">
        <v>45508</v>
      </c>
      <c r="B40" s="10">
        <v>100</v>
      </c>
      <c r="C40" s="11">
        <v>0</v>
      </c>
      <c r="D40" s="12">
        <v>3743.43</v>
      </c>
    </row>
    <row r="41" spans="1:4">
      <c r="A41" s="9">
        <v>45509</v>
      </c>
      <c r="B41" s="10">
        <v>100</v>
      </c>
      <c r="C41" s="11">
        <v>0</v>
      </c>
      <c r="D41" s="12">
        <v>3458.51</v>
      </c>
    </row>
    <row r="42" spans="1:4">
      <c r="A42" s="9">
        <v>45510</v>
      </c>
      <c r="B42" s="10">
        <v>100</v>
      </c>
      <c r="C42" s="11">
        <v>0</v>
      </c>
      <c r="D42" s="12">
        <v>4529.79</v>
      </c>
    </row>
    <row r="43" spans="1:4">
      <c r="A43" s="9">
        <v>45511</v>
      </c>
      <c r="B43" s="10">
        <v>100</v>
      </c>
      <c r="C43" s="11">
        <v>0</v>
      </c>
      <c r="D43" s="12">
        <v>3466.6</v>
      </c>
    </row>
    <row r="44" spans="1:4">
      <c r="A44" s="9">
        <v>45512</v>
      </c>
      <c r="B44" s="10">
        <v>100</v>
      </c>
      <c r="C44" s="11">
        <v>0</v>
      </c>
      <c r="D44" s="12">
        <v>4336.92</v>
      </c>
    </row>
    <row r="45" spans="1:4">
      <c r="A45" s="9">
        <v>45513</v>
      </c>
      <c r="B45" s="10">
        <v>100</v>
      </c>
      <c r="C45" s="11">
        <v>0</v>
      </c>
      <c r="D45" s="12">
        <v>2295.71</v>
      </c>
    </row>
    <row r="46" spans="1:4">
      <c r="A46" s="9">
        <v>45514</v>
      </c>
      <c r="B46" s="10">
        <v>100</v>
      </c>
      <c r="C46" s="11">
        <v>0</v>
      </c>
      <c r="D46" s="12">
        <v>2891.56</v>
      </c>
    </row>
    <row r="47" spans="1:4">
      <c r="A47" s="9">
        <v>45515</v>
      </c>
      <c r="B47" s="10">
        <v>100</v>
      </c>
      <c r="C47" s="11">
        <v>0</v>
      </c>
      <c r="D47" s="12">
        <v>4551.53</v>
      </c>
    </row>
    <row r="48" spans="1:4">
      <c r="A48" s="9">
        <v>45516</v>
      </c>
      <c r="B48" s="10">
        <v>100</v>
      </c>
      <c r="C48" s="11">
        <v>0</v>
      </c>
      <c r="D48" s="12">
        <v>4434.6</v>
      </c>
    </row>
    <row r="49" spans="1:4">
      <c r="A49" s="9">
        <v>45517</v>
      </c>
      <c r="B49" s="10">
        <v>100</v>
      </c>
      <c r="C49" s="11">
        <v>0</v>
      </c>
      <c r="D49" s="12">
        <v>4390.42</v>
      </c>
    </row>
    <row r="50" spans="1:4">
      <c r="A50" s="9">
        <v>45518</v>
      </c>
      <c r="B50" s="10">
        <v>100</v>
      </c>
      <c r="C50" s="11">
        <v>0</v>
      </c>
      <c r="D50" s="12">
        <v>3740.7</v>
      </c>
    </row>
    <row r="51" spans="1:4">
      <c r="A51" s="9">
        <v>45519</v>
      </c>
      <c r="B51" s="10">
        <v>100</v>
      </c>
      <c r="C51" s="11">
        <v>0</v>
      </c>
      <c r="D51" s="12">
        <v>3965.97</v>
      </c>
    </row>
    <row r="52" spans="1:4">
      <c r="A52" s="9">
        <v>45520</v>
      </c>
      <c r="B52" s="10">
        <v>100</v>
      </c>
      <c r="C52" s="11">
        <v>0</v>
      </c>
      <c r="D52" s="12">
        <v>2989.31</v>
      </c>
    </row>
    <row r="53" spans="1:4">
      <c r="A53" s="9">
        <v>45521</v>
      </c>
      <c r="B53" s="10">
        <v>100</v>
      </c>
      <c r="C53" s="11">
        <v>0</v>
      </c>
      <c r="D53" s="12">
        <v>3194.77</v>
      </c>
    </row>
    <row r="54" spans="1:4">
      <c r="A54" s="9">
        <v>45522</v>
      </c>
      <c r="B54" s="10">
        <v>100</v>
      </c>
      <c r="C54" s="11">
        <v>0</v>
      </c>
      <c r="D54" s="12">
        <v>5945.72</v>
      </c>
    </row>
    <row r="55" spans="1:4">
      <c r="A55" s="9">
        <v>45523</v>
      </c>
      <c r="B55" s="10">
        <v>100</v>
      </c>
      <c r="C55" s="11">
        <v>0</v>
      </c>
      <c r="D55" s="12">
        <v>5759.01</v>
      </c>
    </row>
    <row r="56" spans="1:4">
      <c r="A56" s="9">
        <v>45524</v>
      </c>
      <c r="B56" s="10">
        <v>100</v>
      </c>
      <c r="C56" s="11">
        <v>0</v>
      </c>
      <c r="D56" s="12">
        <v>4656.91</v>
      </c>
    </row>
    <row r="57" spans="1:4">
      <c r="A57" s="9">
        <v>45525</v>
      </c>
      <c r="B57" s="10">
        <v>100</v>
      </c>
      <c r="C57" s="11">
        <v>0</v>
      </c>
      <c r="D57" s="12">
        <v>4113.76</v>
      </c>
    </row>
    <row r="58" spans="1:4">
      <c r="A58" s="9">
        <v>45526</v>
      </c>
      <c r="B58" s="10">
        <v>100</v>
      </c>
      <c r="C58" s="11">
        <v>0</v>
      </c>
      <c r="D58" s="12">
        <v>4310.91</v>
      </c>
    </row>
    <row r="59" spans="1:4">
      <c r="A59" s="9">
        <v>45527</v>
      </c>
      <c r="B59" s="10">
        <v>100</v>
      </c>
      <c r="C59" s="11">
        <v>0</v>
      </c>
      <c r="D59" s="12">
        <v>2056.21</v>
      </c>
    </row>
    <row r="60" spans="1:4">
      <c r="A60" s="9">
        <v>45528</v>
      </c>
      <c r="B60" s="10">
        <v>100</v>
      </c>
      <c r="C60" s="11">
        <v>0</v>
      </c>
      <c r="D60" s="12">
        <v>2954.81</v>
      </c>
    </row>
    <row r="61" spans="1:4">
      <c r="A61" s="9">
        <v>45529</v>
      </c>
      <c r="B61" s="10">
        <v>100</v>
      </c>
      <c r="C61" s="11">
        <v>0</v>
      </c>
      <c r="D61" s="12">
        <v>4086.14</v>
      </c>
    </row>
    <row r="62" spans="1:4">
      <c r="A62" s="9">
        <v>45530</v>
      </c>
      <c r="B62" s="10">
        <v>100</v>
      </c>
      <c r="C62" s="11">
        <v>0</v>
      </c>
      <c r="D62" s="12">
        <v>4091.42</v>
      </c>
    </row>
    <row r="63" spans="1:4">
      <c r="A63" s="9">
        <v>45531</v>
      </c>
      <c r="B63" s="10">
        <v>100</v>
      </c>
      <c r="C63" s="11">
        <v>0</v>
      </c>
      <c r="D63" s="12">
        <v>3949.26</v>
      </c>
    </row>
    <row r="64" spans="1:4">
      <c r="A64" s="9">
        <v>45532</v>
      </c>
      <c r="B64" s="10">
        <v>100</v>
      </c>
      <c r="C64" s="11">
        <v>0</v>
      </c>
      <c r="D64" s="12">
        <v>3298.03</v>
      </c>
    </row>
    <row r="65" spans="1:4">
      <c r="A65" s="9">
        <v>45533</v>
      </c>
      <c r="B65" s="10">
        <v>100</v>
      </c>
      <c r="C65" s="11">
        <v>0</v>
      </c>
      <c r="D65" s="12">
        <v>3729.39</v>
      </c>
    </row>
    <row r="66" spans="1:4">
      <c r="A66" s="9">
        <v>45534</v>
      </c>
      <c r="B66" s="10">
        <v>100</v>
      </c>
      <c r="C66" s="11">
        <v>0</v>
      </c>
      <c r="D66" s="12">
        <v>6512.19</v>
      </c>
    </row>
    <row r="67" spans="1:4">
      <c r="A67" s="9">
        <v>45535</v>
      </c>
      <c r="B67" s="10">
        <v>100</v>
      </c>
      <c r="C67" s="11">
        <v>0</v>
      </c>
      <c r="D67" s="12">
        <v>3922.53</v>
      </c>
    </row>
    <row r="68" spans="1:4">
      <c r="A68" s="9">
        <v>45536</v>
      </c>
      <c r="B68" s="10">
        <v>100</v>
      </c>
      <c r="C68" s="11">
        <v>0</v>
      </c>
      <c r="D68" s="12">
        <v>3928.3</v>
      </c>
    </row>
    <row r="69" spans="1:4">
      <c r="A69" s="9">
        <v>45537</v>
      </c>
      <c r="B69" s="10">
        <v>100</v>
      </c>
      <c r="C69" s="11">
        <v>0</v>
      </c>
      <c r="D69" s="12">
        <v>4638.58</v>
      </c>
    </row>
    <row r="70" spans="1:4">
      <c r="A70" s="9">
        <v>45538</v>
      </c>
      <c r="B70" s="10">
        <v>100</v>
      </c>
      <c r="C70" s="11">
        <v>0</v>
      </c>
      <c r="D70" s="12">
        <v>3584.89</v>
      </c>
    </row>
    <row r="71" spans="1:4">
      <c r="A71" s="9">
        <v>45539</v>
      </c>
      <c r="B71" s="10">
        <v>100</v>
      </c>
      <c r="C71" s="11">
        <v>0</v>
      </c>
      <c r="D71" s="12">
        <v>3989.58</v>
      </c>
    </row>
    <row r="72" spans="1:4">
      <c r="A72" s="9">
        <v>45540</v>
      </c>
      <c r="B72" s="10">
        <v>100</v>
      </c>
      <c r="C72" s="11">
        <v>0</v>
      </c>
      <c r="D72" s="12">
        <v>7596.08</v>
      </c>
    </row>
    <row r="73" spans="1:4">
      <c r="A73" s="9">
        <v>45541</v>
      </c>
      <c r="B73" s="10">
        <v>100</v>
      </c>
      <c r="C73" s="11">
        <v>0</v>
      </c>
      <c r="D73" s="12">
        <v>2252.83</v>
      </c>
    </row>
    <row r="74" spans="1:4">
      <c r="A74" s="9">
        <v>45542</v>
      </c>
      <c r="B74" s="10">
        <v>100</v>
      </c>
      <c r="C74" s="11">
        <v>0</v>
      </c>
      <c r="D74" s="12">
        <v>2106.57</v>
      </c>
    </row>
    <row r="75" spans="1:4">
      <c r="A75" s="9">
        <v>45543</v>
      </c>
      <c r="B75" s="10">
        <v>100</v>
      </c>
      <c r="C75" s="11">
        <v>0</v>
      </c>
      <c r="D75" s="12">
        <v>4193.17</v>
      </c>
    </row>
    <row r="76" spans="1:4">
      <c r="A76" s="9">
        <v>45544</v>
      </c>
      <c r="B76" s="10">
        <f>100-C76</f>
        <v>100</v>
      </c>
      <c r="C76" s="11">
        <v>0</v>
      </c>
      <c r="D76" s="12">
        <v>3920.53</v>
      </c>
    </row>
    <row r="77" spans="1:4">
      <c r="A77" s="9">
        <v>45545</v>
      </c>
      <c r="B77" s="10">
        <v>100</v>
      </c>
      <c r="C77" s="11">
        <v>0</v>
      </c>
      <c r="D77" s="12">
        <v>4052.87</v>
      </c>
    </row>
    <row r="78" spans="1:4">
      <c r="A78" s="9">
        <v>45546</v>
      </c>
      <c r="B78" s="10">
        <v>100</v>
      </c>
      <c r="C78" s="11">
        <v>0</v>
      </c>
      <c r="D78" s="12">
        <v>4924.81</v>
      </c>
    </row>
    <row r="79" spans="1:4">
      <c r="A79" s="9">
        <v>45547</v>
      </c>
      <c r="B79" s="10">
        <v>100</v>
      </c>
      <c r="C79" s="11">
        <v>0</v>
      </c>
      <c r="D79" s="12">
        <v>4978.68</v>
      </c>
    </row>
    <row r="80" spans="1:4">
      <c r="A80" s="9">
        <v>45548</v>
      </c>
      <c r="B80" s="10">
        <v>100</v>
      </c>
      <c r="C80" s="11">
        <v>0</v>
      </c>
      <c r="D80" s="12">
        <v>4470</v>
      </c>
    </row>
    <row r="81" spans="1:4">
      <c r="A81" s="9">
        <v>45549</v>
      </c>
      <c r="B81" s="10">
        <v>100</v>
      </c>
      <c r="C81" s="11">
        <v>0</v>
      </c>
      <c r="D81" s="12">
        <v>2114.43</v>
      </c>
    </row>
    <row r="82" spans="1:4">
      <c r="A82" s="9">
        <v>45550</v>
      </c>
      <c r="B82" s="10">
        <v>100</v>
      </c>
      <c r="C82" s="11">
        <v>0</v>
      </c>
      <c r="D82" s="12">
        <v>4251.47</v>
      </c>
    </row>
    <row r="83" spans="1:4">
      <c r="A83" s="9">
        <v>45551</v>
      </c>
      <c r="B83" s="10">
        <f>100-C83</f>
        <v>100</v>
      </c>
      <c r="C83" s="11">
        <v>0</v>
      </c>
      <c r="D83" s="12">
        <v>5136.33</v>
      </c>
    </row>
    <row r="84" spans="1:4">
      <c r="A84" s="9">
        <v>45552</v>
      </c>
      <c r="B84" s="10">
        <v>100</v>
      </c>
      <c r="C84" s="11">
        <v>0</v>
      </c>
      <c r="D84" s="12">
        <v>5878.09</v>
      </c>
    </row>
    <row r="85" spans="1:4">
      <c r="A85" s="9">
        <v>45553</v>
      </c>
      <c r="B85" s="10">
        <v>100</v>
      </c>
      <c r="C85" s="11">
        <v>0</v>
      </c>
      <c r="D85" s="12">
        <v>3810.48</v>
      </c>
    </row>
    <row r="86" spans="1:4">
      <c r="A86" s="9">
        <v>45554</v>
      </c>
      <c r="B86" s="10">
        <v>100</v>
      </c>
      <c r="C86" s="11">
        <v>0</v>
      </c>
      <c r="D86" s="12">
        <v>4390.96</v>
      </c>
    </row>
    <row r="87" spans="1:4">
      <c r="A87" s="9">
        <v>45555</v>
      </c>
      <c r="B87" s="10">
        <v>100</v>
      </c>
      <c r="C87" s="11">
        <v>0</v>
      </c>
      <c r="D87" s="12">
        <v>2891.85</v>
      </c>
    </row>
    <row r="88" spans="1:4">
      <c r="A88" s="9">
        <v>45556</v>
      </c>
      <c r="B88" s="10">
        <v>100</v>
      </c>
      <c r="C88" s="11">
        <v>0</v>
      </c>
      <c r="D88" s="12">
        <v>2197.84</v>
      </c>
    </row>
    <row r="89" spans="1:4">
      <c r="A89" s="9">
        <v>45557</v>
      </c>
      <c r="B89" s="10">
        <v>100</v>
      </c>
      <c r="C89" s="11">
        <v>0</v>
      </c>
      <c r="D89" s="12">
        <v>3723.22</v>
      </c>
    </row>
    <row r="90" spans="1:4">
      <c r="A90" s="9">
        <v>45558</v>
      </c>
      <c r="B90" s="10">
        <v>100</v>
      </c>
      <c r="C90" s="11">
        <v>0</v>
      </c>
      <c r="D90" s="12">
        <v>3805.54</v>
      </c>
    </row>
    <row r="91" spans="1:4">
      <c r="A91" s="9">
        <v>45559</v>
      </c>
      <c r="B91" s="10">
        <v>100</v>
      </c>
      <c r="C91" s="11">
        <v>0</v>
      </c>
      <c r="D91" s="12">
        <v>3318.94</v>
      </c>
    </row>
    <row r="92" spans="1:4">
      <c r="A92" s="9">
        <v>45560</v>
      </c>
      <c r="B92" s="10">
        <v>100</v>
      </c>
      <c r="C92" s="11">
        <v>0</v>
      </c>
      <c r="D92" s="12">
        <v>4738.43</v>
      </c>
    </row>
    <row r="93" spans="1:4">
      <c r="A93" s="9">
        <v>45561</v>
      </c>
      <c r="B93" s="10">
        <v>100</v>
      </c>
      <c r="C93" s="11">
        <v>0</v>
      </c>
      <c r="D93" s="12">
        <v>3904.85</v>
      </c>
    </row>
    <row r="94" spans="1:4">
      <c r="A94" s="9">
        <v>45562</v>
      </c>
      <c r="B94" s="10">
        <v>100</v>
      </c>
      <c r="C94" s="11">
        <v>0</v>
      </c>
      <c r="D94" s="12">
        <v>2547.82</v>
      </c>
    </row>
    <row r="95" spans="1:4">
      <c r="A95" s="9">
        <v>45563</v>
      </c>
      <c r="B95" s="10">
        <v>100</v>
      </c>
      <c r="C95" s="11">
        <v>0</v>
      </c>
      <c r="D95" s="12">
        <v>2517.1</v>
      </c>
    </row>
    <row r="96" spans="1:4">
      <c r="A96" s="9">
        <v>45564</v>
      </c>
      <c r="B96" s="10">
        <v>100</v>
      </c>
      <c r="C96" s="11">
        <v>0</v>
      </c>
      <c r="D96" s="12">
        <v>4699.13</v>
      </c>
    </row>
    <row r="97" spans="1:4">
      <c r="A97" s="9">
        <v>45565</v>
      </c>
      <c r="B97" s="10">
        <v>100</v>
      </c>
      <c r="C97" s="11">
        <v>0</v>
      </c>
      <c r="D97" s="12">
        <v>4345.61</v>
      </c>
    </row>
  </sheetData>
  <mergeCells count="3">
    <mergeCell ref="B2:D2"/>
    <mergeCell ref="B3:D3"/>
    <mergeCell ref="B4:D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Dedicated interface report</vt:lpstr>
      <vt:lpstr>PSU interface report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Cortese</dc:creator>
  <cp:lastModifiedBy>ICBC Prague Jing</cp:lastModifiedBy>
  <dcterms:created xsi:type="dcterms:W3CDTF">2021-01-04T10:37:00Z</dcterms:created>
  <dcterms:modified xsi:type="dcterms:W3CDTF">2025-10-22T13:01:00Z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2052-11.8.2.11089</vt:lpwstr>
  </property>
  <property fmtid="{D5CDD505-2E9C-101B-9397-08002B2CF9AE}" pid="3" name="ICV">
    <vt:lpwstr>56436884C8074614A8E8C246D89D0785</vt:lpwstr>
  </property>
</Properties>
</file>